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ms\Desktop\NextGev Survey\"/>
    </mc:Choice>
  </mc:AlternateContent>
  <xr:revisionPtr revIDLastSave="0" documentId="8_{5A48655F-235C-4CF0-B88D-54BFC51BA053}" xr6:coauthVersionLast="45" xr6:coauthVersionMax="45" xr10:uidLastSave="{00000000-0000-0000-0000-000000000000}"/>
  <bookViews>
    <workbookView xWindow="-110" yWindow="-110" windowWidth="19420" windowHeight="10460" xr2:uid="{1F759BA5-B387-4011-9B3B-9CE4DE18F204}"/>
  </bookViews>
  <sheets>
    <sheet name="Introduction" sheetId="2" r:id="rId1"/>
    <sheet name="Responder Information" sheetId="6" r:id="rId2"/>
    <sheet name="Questions" sheetId="14" r:id="rId3"/>
  </sheets>
  <definedNames>
    <definedName name="Other">'Responder Information'!$K$19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<sst xmlns="http://schemas.openxmlformats.org/spreadsheetml/2006/main" count="398" uniqueCount="173">
  <si>
    <t>Purpose</t>
  </si>
  <si>
    <t>Overview</t>
  </si>
  <si>
    <t>Instructions</t>
  </si>
  <si>
    <t>Context</t>
  </si>
  <si>
    <t>Background</t>
  </si>
  <si>
    <t>Method</t>
  </si>
  <si>
    <t>How many responses per company?</t>
  </si>
  <si>
    <t>Who will evaluate?</t>
  </si>
  <si>
    <t>Everyone who can act as a stakeholder and represent their company's viewpoint. We allow multiple responses per company. Some companies act as module vendor and as system vendor.</t>
  </si>
  <si>
    <t>Email</t>
  </si>
  <si>
    <t>Fill the Responder sheet</t>
  </si>
  <si>
    <t>Module Vendor</t>
  </si>
  <si>
    <t>-- Please Select --</t>
  </si>
  <si>
    <t>Responder Preferences</t>
  </si>
  <si>
    <t>Note:</t>
  </si>
  <si>
    <t>Affiliation</t>
  </si>
  <si>
    <t>Usage Information</t>
  </si>
  <si>
    <t>An anonymous responder ID will be used in the evaluation</t>
  </si>
  <si>
    <t>An anonymous tag (company ID) will be used in the evaluation</t>
  </si>
  <si>
    <t>This survey is essentially an opinion poll to determine the level of industry alignment on and support for further standardization of optical module management.</t>
  </si>
  <si>
    <t>Method of survey</t>
  </si>
  <si>
    <t>There is ongoing evolution of form factors and a trend for modules to incorporate data processing and  programmable module functions.</t>
  </si>
  <si>
    <t>Existing register-based "management interfaces" have come a long way from EEPROM access to firmware enabled module management. There seems to be growing consensus that the intrinsic restrictions of throughput and data organization will not scale well into the future</t>
  </si>
  <si>
    <t>How quickly?</t>
  </si>
  <si>
    <t>What kind of survey is this anyway?</t>
  </si>
  <si>
    <t>The core of the survey is a list of closed questions (multiple-choice) which are hopefully quickly to answer and easy to evaluate. For each such question, helpful commentary can be added.
In addition there will also be some open questions intended to capture sentiment or opinion more broadly.</t>
  </si>
  <si>
    <t xml:space="preserve">Is this a use case for your company? </t>
  </si>
  <si>
    <t>How important?</t>
  </si>
  <si>
    <t>Or are your modules single purpose?</t>
  </si>
  <si>
    <t xml:space="preserve">Will you deploy / sell / support programmable modules? </t>
  </si>
  <si>
    <t>Privacy</t>
  </si>
  <si>
    <t>Form-Agnostic Management</t>
  </si>
  <si>
    <t>Message Based Protocols</t>
  </si>
  <si>
    <t>Would you agree?</t>
  </si>
  <si>
    <t>Communication Speed and Purpose</t>
  </si>
  <si>
    <t>Programmable modules (software defined)</t>
  </si>
  <si>
    <t>Library or Protocol</t>
  </si>
  <si>
    <t>What would you prefer?</t>
  </si>
  <si>
    <t>Paradigm Shift</t>
  </si>
  <si>
    <t xml:space="preserve">Are you willing to have a larger investment on your first complex module to have a smaller investment beyond that module?     </t>
  </si>
  <si>
    <t>New Direction in MIS Standardization</t>
  </si>
  <si>
    <t>A new MIS paradigm will involve work from standards bodies, module vendors and systems providers.</t>
  </si>
  <si>
    <t>Are you willing to work with a separate MIS standardization body that is independent of the form factor hardware MSA standardization bodies? This is similar to the approach with the CMIS, but based on an exchange of functionally oriented messages.</t>
  </si>
  <si>
    <t>Integration Effort</t>
  </si>
  <si>
    <t>System on a Module</t>
  </si>
  <si>
    <t>Limitations in Adding Registers to Standards Based Memory Maps</t>
  </si>
  <si>
    <t>Beyond CMIS</t>
  </si>
  <si>
    <t>Would you prefer that there is a standard way for a module vendor to "advertise" and define vendor specific messages?</t>
  </si>
  <si>
    <t>Burden of Module Firmware Supporting a DSP in Form Factors with Different Memory Maps</t>
  </si>
  <si>
    <t>High-performance coherent DSPs are targeting multiple form factors for deployment. The register memory map depends on the form factor MIS MSA.</t>
  </si>
  <si>
    <t>Reference Code for Host/Module Message Parsing</t>
  </si>
  <si>
    <t xml:space="preserve">A message protocol based on a standard message catalogue might enable the use of tools that can generate C code to package and parse messages on both sides of the Host/Module interface. </t>
  </si>
  <si>
    <t>Would you be interested in using generated C/C++ code to package and parse messages exchanged in a message based MIS protocol?</t>
  </si>
  <si>
    <t>Timely Updates to MIS Standards When New Modules/Features are Required</t>
  </si>
  <si>
    <t>Have you experienced problems in deploying a new module or new feature due to the MIS standardization process not having completed definition work?</t>
  </si>
  <si>
    <t>Today, management software for a module function is form factor dependent. 
For example, a 400G port implemented in a programmable CFP2 module is managed differently from the same 400G port implemented in QSFP-DD.
In the past this was acceptable because form and function of a module were often closely coupled.
In the future the same function may be available in several form factors.</t>
  </si>
  <si>
    <t>Network Operator</t>
  </si>
  <si>
    <t>Software Engineering</t>
  </si>
  <si>
    <t>Hardware Engineering</t>
  </si>
  <si>
    <t>Managerial or Business Role</t>
  </si>
  <si>
    <t>Systems Architecture and Design</t>
  </si>
  <si>
    <t>Multiple or Other</t>
  </si>
  <si>
    <t>(additional information)</t>
  </si>
  <si>
    <t>Industry Branch</t>
  </si>
  <si>
    <t>Transceivers / PHYs?</t>
  </si>
  <si>
    <t>Coherent Modules?</t>
  </si>
  <si>
    <t>OTN capable modules?</t>
  </si>
  <si>
    <t>Yes</t>
  </si>
  <si>
    <t>No</t>
  </si>
  <si>
    <t>Unknown</t>
  </si>
  <si>
    <t>Professional Focus</t>
  </si>
  <si>
    <t>optional</t>
  </si>
  <si>
    <t>For clarification questions</t>
  </si>
  <si>
    <t>Relevant Module Categories</t>
  </si>
  <si>
    <t>Muxceivers / Muxing Modules?</t>
  </si>
  <si>
    <t>Very relevant</t>
  </si>
  <si>
    <t>Somewhat relevant</t>
  </si>
  <si>
    <t>Irrelevant</t>
  </si>
  <si>
    <t xml:space="preserve">Equipment Vendor </t>
  </si>
  <si>
    <t>Versatile Programmable Modules?</t>
  </si>
  <si>
    <t>Company / ID</t>
  </si>
  <si>
    <t>Name / ID</t>
  </si>
  <si>
    <t>The survey coordinator will replace Responder Name and Company Name with anonymous IDs prior to evaluation by the survey evaluation team</t>
  </si>
  <si>
    <t>The Email field will be cleared</t>
  </si>
  <si>
    <t>Field Validations (this column will be hidden)</t>
  </si>
  <si>
    <t>For clarification questions (will be deleted prior to evaluation)</t>
  </si>
  <si>
    <t>required</t>
  </si>
  <si>
    <t>Responder Information</t>
  </si>
  <si>
    <t>This survey wants to determine how  this situation is viewed by the industry (module vendors, system vendors, and network operators)</t>
  </si>
  <si>
    <t xml:space="preserve">We hope to receive at least one response per company. 
Multiple responses will be accepted. </t>
  </si>
  <si>
    <t>No. The survey coordinator will replace names and affiliations with anonymous IDs.</t>
  </si>
  <si>
    <t>Fill out the Questions sheet</t>
  </si>
  <si>
    <t>From</t>
  </si>
  <si>
    <t>More comments?</t>
  </si>
  <si>
    <t>Don't Know</t>
  </si>
  <si>
    <t>Important</t>
  </si>
  <si>
    <t>Somewhat Important</t>
  </si>
  <si>
    <t>Not Important</t>
  </si>
  <si>
    <t>--Please Select--</t>
  </si>
  <si>
    <t>This column will be hidden and protected</t>
  </si>
  <si>
    <t>Generic Management</t>
  </si>
  <si>
    <t>Module Complexity</t>
  </si>
  <si>
    <t>Complex modules will require more management bandwidth, and they may even require non-management data communication to be supported via pin count limited physical interfaces.</t>
  </si>
  <si>
    <t>Do you expect complex Ethernet Modules to be relevant?</t>
  </si>
  <si>
    <t>Do you expect "System on a Module" modules to become relevant?</t>
  </si>
  <si>
    <t>Adding support for new modules requires software effort on host platforms.</t>
  </si>
  <si>
    <t>Do you like the CMIS idea?</t>
  </si>
  <si>
    <t>Do you think it was successful?</t>
  </si>
  <si>
    <t>Do you like the idea to carry this further?</t>
  </si>
  <si>
    <t>Should the management of complex modules and of simple modules be unified (from a host view)?</t>
  </si>
  <si>
    <t>Generally?</t>
  </si>
  <si>
    <t xml:space="preserve"> In the same form factor?</t>
  </si>
  <si>
    <t>Would you agree that higher speed is needed?</t>
  </si>
  <si>
    <t>Would you agree to multi-purpose communication?</t>
  </si>
  <si>
    <t>Follow up questions?</t>
  </si>
  <si>
    <t xml:space="preserve">I will accept anonymous follow up questions </t>
  </si>
  <si>
    <t>I will accept follow up questions by the evaluation team</t>
  </si>
  <si>
    <t>No follow up questions!</t>
  </si>
  <si>
    <t>a</t>
  </si>
  <si>
    <t>b</t>
  </si>
  <si>
    <t>c</t>
  </si>
  <si>
    <t>d</t>
  </si>
  <si>
    <t>DSP based high speed modules may offer Ethernet and OTN personalities</t>
  </si>
  <si>
    <t>Port functions (such as OTN) are feature rich in terms of management information. It may be difficult to manage in the fixed memory context of CMIS (TWI) or CFP MSA (MDIO).</t>
  </si>
  <si>
    <r>
      <t xml:space="preserve">CMIS was a first attempt to achieve "uniform management" for form factors using TWI for management communication. 
Moving forward toward better integration and froth, some propose the goal of "uniform management" even </t>
    </r>
    <r>
      <rPr>
        <b/>
        <sz val="11"/>
        <color theme="1"/>
        <rFont val="Calibri"/>
        <family val="2"/>
        <scheme val="minor"/>
      </rPr>
      <t>across form factors</t>
    </r>
    <r>
      <rPr>
        <sz val="11"/>
        <color theme="1"/>
        <rFont val="Calibri"/>
        <family val="2"/>
        <scheme val="minor"/>
      </rPr>
      <t xml:space="preserve"> </t>
    </r>
    <r>
      <rPr>
        <b/>
        <sz val="11"/>
        <color theme="1"/>
        <rFont val="Calibri"/>
        <family val="2"/>
        <scheme val="minor"/>
      </rPr>
      <t>and across physical communication protocols</t>
    </r>
    <r>
      <rPr>
        <sz val="11"/>
        <color theme="1"/>
        <rFont val="Calibri"/>
        <family val="2"/>
        <scheme val="minor"/>
      </rPr>
      <t xml:space="preserve"> (TWI, MDIO, SPI, Ethernet)</t>
    </r>
  </si>
  <si>
    <t>Would you see benefits (e.g. for host software architectures or development) if the management approach (i.e. how a module presents itself to a host) of modules would be more uniform across form factors?</t>
  </si>
  <si>
    <t>Plug &amp; Play Management (3rd party modules)</t>
  </si>
  <si>
    <t xml:space="preserve"> "Management interface" means different things to different people. The survey is about all those things</t>
  </si>
  <si>
    <t>This survey is for all types of modules! We are interested in all types of modules, including coherent, client optics, transceivers, etc.</t>
  </si>
  <si>
    <t>Before answering the questions, please read the introduction and fill in the responder information.</t>
  </si>
  <si>
    <t>Even high speed Ethernet modules are no longer simple PHYs.  OTN modules servicing Ethernet may even need to include full OTN termination and mapping (MUX on a module)</t>
  </si>
  <si>
    <t>e</t>
  </si>
  <si>
    <t>f</t>
  </si>
  <si>
    <t xml:space="preserve">Do you plan to use or make optical modules that have more complexity than existing modules across the industry?       </t>
  </si>
  <si>
    <t>Host SW development can be alleviated either by an API or SDK (supplied by vendor) running on the host platform, a carefully designed message catalogue (without vendor dependence) or possibly a hybrid</t>
  </si>
  <si>
    <t>Survey Questions</t>
  </si>
  <si>
    <t>Complex modules offer more flexibility (i.e. programmable line rates, number of client ports, programmable client rate/protocol)  and functionality (i.e. enhanced line and client monitoring, OTN features) but require more complexity to manage.</t>
  </si>
  <si>
    <t>Unlike classical PHYs, DSP based high speed modules are often multipurpose programmable pluggables.  These DSPs can be programmed to operate in multiple modes (i.e. 200G/400G, OTN/ZR) and they can be used in different form factors (i.e. OSFP, QSFP-DD, CFP2).</t>
  </si>
  <si>
    <t>New revisions of Management Interface Specification (MIS) register memory map standards that are published to support new features or modules often lag the industry deployment of the new features or modules. This is often the result of serialization of the hardware standardization process followed by the MIS standard.</t>
  </si>
  <si>
    <t>Is the need to support multiple memory maps increasing the FW development effort or unnecessarily increasing the complexity of the firmware?</t>
  </si>
  <si>
    <t>In CMIS evolution it was considered important that less complex and low cost modules are not penalized by the fact that  much more  complex modules shall be managed via the same core management interfaces.</t>
  </si>
  <si>
    <t>CMIS allows vendor agnostic module management of modules not known at design time. This would allow systems to work with arbitrary CMIS compliant modules (not just with a fixed selection of explicitly supported modules)</t>
  </si>
  <si>
    <t>Standards Based Mechanism that Allows Incorporation of Vendor Specific Module Extensions</t>
  </si>
  <si>
    <t>Vendor extensions to standard register memory maps such as CMIS require definition of additional registers in address spaces assigned for vendor use. Using an extensible message catalogue or similar approach, a standard approach to defining new vendor specific messages might be possible.</t>
  </si>
  <si>
    <t>Instructions for responders</t>
  </si>
  <si>
    <t>Who should respond?</t>
  </si>
  <si>
    <t>Will a responder's personal identity and company affiliation be exposed?</t>
  </si>
  <si>
    <t>Who will have access to the responder's identity and company affiliation?</t>
  </si>
  <si>
    <t>Multiple</t>
  </si>
  <si>
    <t>Other</t>
  </si>
  <si>
    <t>Do you plan to use or make such modules?</t>
  </si>
  <si>
    <t>Multi Protocol Modules</t>
  </si>
  <si>
    <t xml:space="preserve">Are module makers and/or module consumers willing to accept a loss of functionality if it cannot be scaled into the existing MIS information structures?         </t>
  </si>
  <si>
    <t>Module Management Physical Interface Speed</t>
  </si>
  <si>
    <t xml:space="preserve">As optical modules become more complex do you expect banwidth intensive features/functionality (enhanced digital diagnostics, constellation, TCM, GCC, degrade signaling, Ethernet monitoring, protection, etc.) to be accessible on optical modules? </t>
  </si>
  <si>
    <t xml:space="preserve">Is software integration effort a factor in selection of a new optical module or the decision to design a new module?          </t>
  </si>
  <si>
    <t>Today, physical management interfaces are slow and do not have headroom to carry other required data that are not management related (e.g. GCC management data in an OTN module). 
Future physical interfaces for management communication and for data communication will still be sparse in pins. 
Communication interfaces should support multi-purpose high throughput data communication (i.e. tens to hundreds of Mbps) to cover both management and other communication needs.</t>
  </si>
  <si>
    <t>Would Ethernet be ok as the basis for multi-purpose communication?</t>
  </si>
  <si>
    <t>One key technique for form factor independent management would be to use functionally oriented message exchange instead of register file access i.e. “setupDataPath(a,b,c, ...)”.</t>
  </si>
  <si>
    <t>In CMIS evolution it was considered important that less complex and low cost modules are not penalized by the fact that much more complex modules shall be managed via the same core management interfaces.</t>
  </si>
  <si>
    <t> Enter your comments here in the white space.</t>
  </si>
  <si>
    <t>Sample Question</t>
  </si>
  <si>
    <t>The following items show a possible way to answer a question in the Questions tab.</t>
  </si>
  <si>
    <t>Most likely a paradigm shift in the way we create management interface specifications will be required to achieve "One Management" for complex modules. Based on preliminary work, the survey team foresees a complexity-driven paradigm shift away from management data manipulation (in register maps) towards functionality-oriented management commands or notifications (messages). A second, modularity-driven paradigm shift could move us away from hardware-driven fully integrated “management interface specifications” towards well-separated and more software-oriented specifications of application-level management functionality (commands, notifications, data or object model) that can be ported to different and separately specified management communication interfaces as needed. Shifts like these require initial investments for future benefits.</t>
  </si>
  <si>
    <t>The responses will be pre-processed (anonymization) by a trusted OIF official acting as a survey coordinator and then evaluated by a dedicated survey evaluation team.</t>
  </si>
  <si>
    <t>To</t>
  </si>
  <si>
    <t>Multiple responses per company are also allowed</t>
  </si>
  <si>
    <t>This is a joint OIF PLUG/PLL Working Group survey regarding future evolution of optical module management. The subject of module management encompasses physical interfaces, communication protocols, and management applications layers.</t>
  </si>
  <si>
    <t>More info can be found at https://www.oiforum.com/technical-work/optical-module-management-interface-survey/</t>
  </si>
  <si>
    <r>
      <t>Send the filled out survey per email to the survey coordinator at  "</t>
    </r>
    <r>
      <rPr>
        <b/>
        <sz val="11"/>
        <color theme="1"/>
        <rFont val="Calibri"/>
        <family val="2"/>
        <scheme val="minor"/>
      </rPr>
      <t>survey@oiforum.com</t>
    </r>
    <r>
      <rPr>
        <sz val="11"/>
        <color theme="1"/>
        <rFont val="Calibri"/>
        <family val="2"/>
        <scheme val="minor"/>
      </rPr>
      <t>"</t>
    </r>
  </si>
  <si>
    <t xml:space="preserve">All who can act as a stakeholder and represent their company’s viewpoint – module vendors, system vendors, and network operators. </t>
  </si>
  <si>
    <t>OIF (www.oiforum.com)</t>
  </si>
  <si>
    <t>Only the survey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</si>
</sst>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5" x14ac:knownFonts="1">
    <font>
      <sz val="11"/>
      <color theme="1"/>
      <name val="Calibri"/>
      <family val="2"/>
      <scheme val="minor"/>
    </font>
    <font>
      <b/>
      <sz val="11"/>
      <color theme="1"/>
      <name val="Calibri"/>
      <family val="2"/>
      <scheme val="minor"/>
    </font>
    <font>
      <sz val="11"/>
      <color rgb="FF3F3F76"/>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i/>
      <sz val="11"/>
      <color rgb="FFFF0000"/>
      <name val="Calibri"/>
      <family val="2"/>
      <scheme val="minor"/>
    </font>
    <font>
      <sz val="11"/>
      <color theme="0" tint="-0.499984740745262"/>
      <name val="Calibri"/>
      <family val="2"/>
      <scheme val="minor"/>
    </font>
    <font>
      <b/>
      <sz val="18"/>
      <color rgb="FFC00000"/>
      <name val="Calibri"/>
      <family val="2"/>
      <scheme val="minor"/>
    </font>
    <font>
      <b/>
      <sz val="16"/>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s>
  <fills count="12">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
      <patternFill patternType="solid">
        <fgColor rgb="FFD9E1F2"/>
        <bgColor indexed="64"/>
      </patternFill>
    </fill>
    <fill>
      <patternFill patternType="solid">
        <fgColor rgb="FFFFF2CC"/>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2" fillId="2" borderId="1" applyNumberFormat="0" applyAlignment="0" applyProtection="0"/>
    <xf numFmtId="0" fontId="4" fillId="5" borderId="0" applyNumberFormat="0" applyBorder="0" applyAlignment="0" applyProtection="0"/>
  </cellStyleXfs>
  <cellXfs count="44">
    <xf numFmtId="0" fontId="0" fillId="0" borderId="0" xfId="0"/>
    <xf numFmtId="0" fontId="0" fillId="0" borderId="0" xfId="0" applyAlignment="1">
      <alignment vertical="top" wrapText="1"/>
    </xf>
    <xf numFmtId="0" fontId="1" fillId="0" borderId="0" xfId="0" applyFont="1"/>
    <xf numFmtId="0" fontId="1" fillId="0" borderId="0" xfId="0" applyFont="1" applyAlignment="1">
      <alignment vertical="top" wrapText="1"/>
    </xf>
    <xf numFmtId="0" fontId="0" fillId="0" borderId="0" xfId="0" quotePrefix="1" applyAlignment="1">
      <alignment vertical="top" wrapText="1"/>
    </xf>
    <xf numFmtId="0" fontId="2" fillId="2" borderId="1" xfId="1"/>
    <xf numFmtId="0" fontId="3" fillId="0" borderId="0" xfId="0" applyFont="1" applyAlignment="1">
      <alignment vertical="top" wrapText="1"/>
    </xf>
    <xf numFmtId="0" fontId="3" fillId="0" borderId="0" xfId="0" applyFont="1"/>
    <xf numFmtId="0" fontId="0" fillId="0" borderId="0" xfId="0" applyAlignment="1">
      <alignment wrapText="1"/>
    </xf>
    <xf numFmtId="0" fontId="0" fillId="0" borderId="0" xfId="0" applyAlignment="1">
      <alignment horizontal="center" vertical="top" wrapText="1"/>
    </xf>
    <xf numFmtId="0" fontId="7" fillId="0" borderId="0" xfId="0" applyFont="1" applyAlignment="1">
      <alignment horizontal="center" vertical="center" wrapText="1"/>
    </xf>
    <xf numFmtId="0" fontId="8" fillId="0" borderId="0" xfId="0" applyFont="1"/>
    <xf numFmtId="0" fontId="0" fillId="0" borderId="0" xfId="0" applyAlignment="1">
      <alignment horizontal="right"/>
    </xf>
    <xf numFmtId="0" fontId="0" fillId="3" borderId="0" xfId="0" quotePrefix="1" applyFill="1"/>
    <xf numFmtId="0" fontId="0" fillId="3" borderId="0" xfId="0" applyFill="1"/>
    <xf numFmtId="0" fontId="5" fillId="0" borderId="0" xfId="0" applyFont="1"/>
    <xf numFmtId="0" fontId="1" fillId="0" borderId="0" xfId="0" applyFont="1" applyAlignment="1">
      <alignment wrapText="1"/>
    </xf>
    <xf numFmtId="0" fontId="1" fillId="3" borderId="2" xfId="0" applyFont="1" applyFill="1" applyBorder="1" applyAlignment="1">
      <alignment horizontal="left" vertical="top" wrapText="1"/>
    </xf>
    <xf numFmtId="0" fontId="0" fillId="4" borderId="2" xfId="0" applyFill="1" applyBorder="1" applyAlignment="1">
      <alignment vertical="top" wrapText="1"/>
    </xf>
    <xf numFmtId="0" fontId="4" fillId="6" borderId="2" xfId="2" applyFill="1" applyBorder="1" applyAlignment="1">
      <alignment vertical="top" wrapText="1"/>
    </xf>
    <xf numFmtId="0" fontId="0" fillId="7" borderId="2" xfId="0" applyFill="1" applyBorder="1" applyAlignment="1">
      <alignment vertical="top" wrapText="1"/>
    </xf>
    <xf numFmtId="0" fontId="6" fillId="6" borderId="2" xfId="1" applyFont="1" applyFill="1" applyBorder="1" applyAlignment="1">
      <alignment horizontal="center" vertical="top" wrapText="1"/>
    </xf>
    <xf numFmtId="0" fontId="0" fillId="0" borderId="0" xfId="0" applyAlignment="1">
      <alignment vertical="top"/>
    </xf>
    <xf numFmtId="0" fontId="0" fillId="0" borderId="0" xfId="0" quotePrefix="1" applyAlignment="1">
      <alignment vertical="top"/>
    </xf>
    <xf numFmtId="0" fontId="9" fillId="0" borderId="0" xfId="0" applyFont="1"/>
    <xf numFmtId="0" fontId="0" fillId="0" borderId="2" xfId="0" applyBorder="1" applyAlignment="1">
      <alignment horizontal="center" wrapText="1"/>
    </xf>
    <xf numFmtId="0" fontId="0" fillId="7" borderId="2" xfId="0" applyFill="1" applyBorder="1" applyAlignment="1">
      <alignment wrapText="1"/>
    </xf>
    <xf numFmtId="0" fontId="4" fillId="6" borderId="0" xfId="2" applyFill="1" applyBorder="1" applyAlignment="1">
      <alignment vertical="top" wrapText="1"/>
    </xf>
    <xf numFmtId="0" fontId="5" fillId="0" borderId="0" xfId="0" applyFont="1" applyAlignment="1">
      <alignment wrapText="1"/>
    </xf>
    <xf numFmtId="0" fontId="0" fillId="0" borderId="0" xfId="0" applyFont="1" applyAlignment="1">
      <alignment vertical="top" wrapText="1"/>
    </xf>
    <xf numFmtId="0" fontId="7" fillId="0" borderId="0" xfId="0" applyFont="1" applyFill="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horizontal="center" vertical="top" wrapText="1"/>
    </xf>
    <xf numFmtId="0" fontId="0" fillId="0" borderId="0" xfId="0" applyBorder="1" applyAlignment="1">
      <alignment vertical="top" wrapText="1"/>
    </xf>
    <xf numFmtId="0" fontId="13" fillId="8" borderId="3" xfId="0" applyFont="1" applyFill="1" applyBorder="1" applyAlignment="1">
      <alignment vertical="center" wrapText="1"/>
    </xf>
    <xf numFmtId="0" fontId="14" fillId="9" borderId="4" xfId="0" applyFont="1" applyFill="1" applyBorder="1" applyAlignment="1">
      <alignment vertical="center" wrapText="1"/>
    </xf>
    <xf numFmtId="0" fontId="14" fillId="10" borderId="4" xfId="0" applyFont="1" applyFill="1" applyBorder="1" applyAlignment="1">
      <alignment vertical="center" wrapText="1"/>
    </xf>
    <xf numFmtId="0" fontId="14" fillId="0" borderId="4" xfId="0" applyFont="1" applyBorder="1" applyAlignment="1">
      <alignment horizontal="center" vertical="center" wrapText="1"/>
    </xf>
    <xf numFmtId="0" fontId="14" fillId="11" borderId="4" xfId="0" applyFont="1" applyFill="1" applyBorder="1" applyAlignment="1">
      <alignment vertical="center" wrapText="1"/>
    </xf>
    <xf numFmtId="0" fontId="14" fillId="11" borderId="4" xfId="0" applyFont="1" applyFill="1" applyBorder="1" applyAlignment="1">
      <alignment horizontal="center" vertical="center" wrapText="1"/>
    </xf>
    <xf numFmtId="0" fontId="0" fillId="0" borderId="0" xfId="0" applyFill="1" applyAlignment="1">
      <alignment vertical="top" wrapText="1"/>
    </xf>
    <xf numFmtId="0" fontId="14" fillId="0" borderId="0" xfId="0" applyFont="1"/>
    <xf numFmtId="164" fontId="1" fillId="0" borderId="0" xfId="0" applyNumberFormat="1" applyFont="1" applyFill="1" applyAlignment="1">
      <alignment horizontal="left" vertical="top" wrapText="1"/>
    </xf>
  </cellXfs>
  <cellStyles count="3">
    <cellStyle name="20% - Accent1" xfId="2" builtinId="30"/>
    <cellStyle name="Input" xfId="1" builtinId="20"/>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96BA-ECC6-4369-B446-1D04D4DF78ED}">
  <dimension ref="A1:E47"/>
  <sheetViews>
    <sheetView showGridLines="0" tabSelected="1" topLeftCell="A23" zoomScaleNormal="100" workbookViewId="0">
      <selection activeCell="D25" sqref="D25"/>
    </sheetView>
  </sheetViews>
  <sheetFormatPr defaultColWidth="9.1796875" defaultRowHeight="14.5" x14ac:dyDescent="0.35"/>
  <cols>
    <col min="1" max="1" width="3.453125" style="34" customWidth="1"/>
    <col min="2" max="2" width="11.453125" style="1" bestFit="1" customWidth="1"/>
    <col min="3" max="3" width="72.453125" style="1" customWidth="1"/>
    <col min="4" max="4" width="59.453125" style="1" customWidth="1"/>
    <col min="5" max="5" width="10.453125" style="1" bestFit="1" customWidth="1"/>
    <col min="6" max="16384" width="9.1796875" style="1"/>
  </cols>
  <sheetData>
    <row r="1" spans="2:5" x14ac:dyDescent="0.35">
      <c r="B1" s="3" t="s">
        <v>92</v>
      </c>
      <c r="C1" s="1" t="s">
        <v>171</v>
      </c>
    </row>
    <row r="3" spans="2:5" x14ac:dyDescent="0.35">
      <c r="B3" s="3" t="s">
        <v>165</v>
      </c>
      <c r="C3" s="42" t="s">
        <v>170</v>
      </c>
    </row>
    <row r="4" spans="2:5" x14ac:dyDescent="0.35">
      <c r="B4" s="3"/>
      <c r="C4" s="42" t="s">
        <v>166</v>
      </c>
    </row>
    <row r="6" spans="2:5" ht="43.5" x14ac:dyDescent="0.35">
      <c r="B6" s="3" t="s">
        <v>0</v>
      </c>
      <c r="C6" s="1" t="s">
        <v>167</v>
      </c>
      <c r="D6" s="1" t="s">
        <v>127</v>
      </c>
    </row>
    <row r="7" spans="2:5" ht="29" x14ac:dyDescent="0.35">
      <c r="B7" s="3"/>
      <c r="C7" s="1" t="s">
        <v>19</v>
      </c>
    </row>
    <row r="8" spans="2:5" x14ac:dyDescent="0.35">
      <c r="B8" s="3"/>
    </row>
    <row r="9" spans="2:5" x14ac:dyDescent="0.35">
      <c r="B9" s="3" t="s">
        <v>1</v>
      </c>
      <c r="C9" s="1" t="s">
        <v>3</v>
      </c>
    </row>
    <row r="10" spans="2:5" x14ac:dyDescent="0.35">
      <c r="B10" s="3"/>
      <c r="C10" s="1" t="s">
        <v>20</v>
      </c>
    </row>
    <row r="11" spans="2:5" x14ac:dyDescent="0.35">
      <c r="B11" s="3"/>
      <c r="C11" s="1" t="s">
        <v>144</v>
      </c>
    </row>
    <row r="12" spans="2:5" x14ac:dyDescent="0.35">
      <c r="B12" s="3"/>
      <c r="C12" s="1" t="s">
        <v>4</v>
      </c>
    </row>
    <row r="13" spans="2:5" x14ac:dyDescent="0.35">
      <c r="B13" s="3"/>
      <c r="D13" s="6"/>
    </row>
    <row r="14" spans="2:5" ht="29" x14ac:dyDescent="0.35">
      <c r="B14" s="3" t="s">
        <v>3</v>
      </c>
      <c r="C14" s="1" t="s">
        <v>21</v>
      </c>
      <c r="D14" s="6"/>
      <c r="E14" s="4"/>
    </row>
    <row r="15" spans="2:5" ht="58" x14ac:dyDescent="0.35">
      <c r="B15" s="3"/>
      <c r="C15" s="1" t="s">
        <v>22</v>
      </c>
    </row>
    <row r="16" spans="2:5" ht="29" x14ac:dyDescent="0.35">
      <c r="B16" s="3"/>
      <c r="C16" s="1" t="s">
        <v>88</v>
      </c>
      <c r="D16" s="29" t="s">
        <v>128</v>
      </c>
    </row>
    <row r="17" spans="2:4" x14ac:dyDescent="0.35">
      <c r="B17" s="3"/>
    </row>
    <row r="18" spans="2:4" x14ac:dyDescent="0.35">
      <c r="B18" s="3" t="s">
        <v>5</v>
      </c>
    </row>
    <row r="19" spans="2:4" ht="43.5" x14ac:dyDescent="0.35">
      <c r="B19" s="3"/>
      <c r="C19" s="1" t="s">
        <v>145</v>
      </c>
      <c r="D19" s="1" t="s">
        <v>8</v>
      </c>
    </row>
    <row r="20" spans="2:4" ht="29" x14ac:dyDescent="0.35">
      <c r="B20" s="3"/>
      <c r="C20" s="1" t="s">
        <v>6</v>
      </c>
      <c r="D20" s="1" t="s">
        <v>89</v>
      </c>
    </row>
    <row r="21" spans="2:4" ht="72.5" x14ac:dyDescent="0.35">
      <c r="B21" s="3"/>
      <c r="C21" s="1" t="s">
        <v>24</v>
      </c>
      <c r="D21" s="1" t="s">
        <v>25</v>
      </c>
    </row>
    <row r="22" spans="2:4" ht="30.75" customHeight="1" x14ac:dyDescent="0.35">
      <c r="B22" s="3"/>
      <c r="C22" s="1" t="s">
        <v>23</v>
      </c>
      <c r="D22" s="43">
        <v>44033</v>
      </c>
    </row>
    <row r="23" spans="2:4" ht="43.5" x14ac:dyDescent="0.35">
      <c r="B23" s="3" t="s">
        <v>30</v>
      </c>
      <c r="C23" s="1" t="s">
        <v>7</v>
      </c>
      <c r="D23" s="1" t="s">
        <v>164</v>
      </c>
    </row>
    <row r="24" spans="2:4" ht="29" x14ac:dyDescent="0.35">
      <c r="B24" s="3"/>
      <c r="C24" s="1" t="s">
        <v>146</v>
      </c>
      <c r="D24" s="1" t="s">
        <v>90</v>
      </c>
    </row>
    <row r="25" spans="2:4" x14ac:dyDescent="0.35">
      <c r="B25" s="3"/>
      <c r="C25" s="1" t="s">
        <v>147</v>
      </c>
      <c r="D25" s="1" t="s">
        <v>172</v>
      </c>
    </row>
    <row r="26" spans="2:4" x14ac:dyDescent="0.35">
      <c r="B26" s="3"/>
    </row>
    <row r="27" spans="2:4" x14ac:dyDescent="0.35">
      <c r="B27" s="3" t="s">
        <v>2</v>
      </c>
    </row>
    <row r="28" spans="2:4" x14ac:dyDescent="0.35">
      <c r="B28" s="3"/>
      <c r="C28" s="1" t="s">
        <v>10</v>
      </c>
    </row>
    <row r="29" spans="2:4" x14ac:dyDescent="0.35">
      <c r="B29" s="3"/>
      <c r="C29" s="1" t="s">
        <v>91</v>
      </c>
    </row>
    <row r="30" spans="2:4" ht="29" x14ac:dyDescent="0.35">
      <c r="B30" s="3"/>
      <c r="C30" s="41" t="s">
        <v>169</v>
      </c>
    </row>
    <row r="31" spans="2:4" x14ac:dyDescent="0.35">
      <c r="B31" s="3"/>
      <c r="C31" t="s">
        <v>168</v>
      </c>
    </row>
    <row r="32" spans="2:4" x14ac:dyDescent="0.35">
      <c r="B32" s="3"/>
      <c r="C32"/>
    </row>
    <row r="33" spans="2:3" ht="29.5" thickBot="1" x14ac:dyDescent="0.4">
      <c r="B33" s="3" t="s">
        <v>161</v>
      </c>
      <c r="C33" s="1" t="s">
        <v>162</v>
      </c>
    </row>
    <row r="34" spans="2:3" ht="15" thickBot="1" x14ac:dyDescent="0.4">
      <c r="C34" s="35" t="s">
        <v>100</v>
      </c>
    </row>
    <row r="35" spans="2:3" ht="44" thickBot="1" x14ac:dyDescent="0.4">
      <c r="C35" s="36" t="s">
        <v>140</v>
      </c>
    </row>
    <row r="36" spans="2:3" ht="29.5" thickBot="1" x14ac:dyDescent="0.4">
      <c r="C36" s="37" t="s">
        <v>109</v>
      </c>
    </row>
    <row r="37" spans="2:3" ht="15" thickBot="1" x14ac:dyDescent="0.4">
      <c r="C37" s="38" t="s">
        <v>67</v>
      </c>
    </row>
    <row r="38" spans="2:3" ht="15" thickBot="1" x14ac:dyDescent="0.4">
      <c r="C38" s="37" t="s">
        <v>110</v>
      </c>
    </row>
    <row r="39" spans="2:3" ht="15" thickBot="1" x14ac:dyDescent="0.4">
      <c r="C39" s="38" t="s">
        <v>67</v>
      </c>
    </row>
    <row r="40" spans="2:3" ht="15" thickBot="1" x14ac:dyDescent="0.4">
      <c r="C40" s="37" t="s">
        <v>111</v>
      </c>
    </row>
    <row r="41" spans="2:3" ht="15" thickBot="1" x14ac:dyDescent="0.4">
      <c r="C41" s="38" t="s">
        <v>94</v>
      </c>
    </row>
    <row r="42" spans="2:3" ht="15" thickBot="1" x14ac:dyDescent="0.4">
      <c r="C42" s="36" t="s">
        <v>93</v>
      </c>
    </row>
    <row r="43" spans="2:3" ht="15" thickBot="1" x14ac:dyDescent="0.4">
      <c r="C43" s="39" t="s">
        <v>160</v>
      </c>
    </row>
    <row r="44" spans="2:3" ht="15" thickBot="1" x14ac:dyDescent="0.4">
      <c r="C44" s="37" t="s">
        <v>27</v>
      </c>
    </row>
    <row r="45" spans="2:3" ht="15" thickBot="1" x14ac:dyDescent="0.4">
      <c r="C45" s="40" t="s">
        <v>96</v>
      </c>
    </row>
    <row r="46" spans="2:3" ht="15" thickBot="1" x14ac:dyDescent="0.4">
      <c r="C46" s="36" t="s">
        <v>93</v>
      </c>
    </row>
    <row r="47" spans="2:3" ht="15" thickBot="1" x14ac:dyDescent="0.4">
      <c r="C47" s="39" t="s">
        <v>160</v>
      </c>
    </row>
  </sheetData>
  <sortState xmlns:xlrd2="http://schemas.microsoft.com/office/spreadsheetml/2017/richdata2" ref="C17:E28">
    <sortCondition ref="E17:E28"/>
    <sortCondition ref="C17:C2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6C710-57CF-4706-A944-6DCB2FCF3C48}">
  <dimension ref="A2:K33"/>
  <sheetViews>
    <sheetView showGridLines="0" topLeftCell="A22" zoomScaleNormal="100" workbookViewId="0">
      <selection activeCell="C8" sqref="C8"/>
    </sheetView>
  </sheetViews>
  <sheetFormatPr defaultColWidth="8.81640625" defaultRowHeight="14.5" x14ac:dyDescent="0.35"/>
  <cols>
    <col min="2" max="2" width="32.1796875" customWidth="1"/>
    <col min="3" max="3" width="29.6328125" bestFit="1" customWidth="1"/>
    <col min="4" max="4" width="8.453125" bestFit="1" customWidth="1"/>
    <col min="10" max="10" width="40.81640625" hidden="1" customWidth="1"/>
    <col min="11" max="11" width="48.6328125" hidden="1" customWidth="1"/>
    <col min="12" max="12" width="0" hidden="1" customWidth="1"/>
  </cols>
  <sheetData>
    <row r="2" spans="1:11" x14ac:dyDescent="0.35">
      <c r="A2" t="s">
        <v>14</v>
      </c>
      <c r="B2" s="15" t="s">
        <v>82</v>
      </c>
    </row>
    <row r="3" spans="1:11" x14ac:dyDescent="0.35">
      <c r="B3" s="15" t="s">
        <v>83</v>
      </c>
    </row>
    <row r="5" spans="1:11" x14ac:dyDescent="0.35">
      <c r="B5" s="2" t="s">
        <v>87</v>
      </c>
      <c r="E5" s="2" t="s">
        <v>16</v>
      </c>
      <c r="K5" s="2" t="s">
        <v>84</v>
      </c>
    </row>
    <row r="6" spans="1:11" x14ac:dyDescent="0.35">
      <c r="B6" t="s">
        <v>81</v>
      </c>
      <c r="C6" s="5"/>
      <c r="D6" s="24" t="s">
        <v>86</v>
      </c>
      <c r="E6" t="s">
        <v>17</v>
      </c>
    </row>
    <row r="7" spans="1:11" x14ac:dyDescent="0.35">
      <c r="B7" t="s">
        <v>9</v>
      </c>
      <c r="C7" s="5"/>
      <c r="D7" s="24" t="s">
        <v>71</v>
      </c>
      <c r="E7" t="s">
        <v>85</v>
      </c>
      <c r="K7" s="13" t="s">
        <v>12</v>
      </c>
    </row>
    <row r="8" spans="1:11" x14ac:dyDescent="0.35">
      <c r="B8" t="s">
        <v>70</v>
      </c>
      <c r="C8" s="5" t="s">
        <v>59</v>
      </c>
      <c r="D8" s="24" t="s">
        <v>86</v>
      </c>
      <c r="E8" s="7"/>
      <c r="K8" s="14" t="s">
        <v>59</v>
      </c>
    </row>
    <row r="9" spans="1:11" x14ac:dyDescent="0.35">
      <c r="B9" s="12" t="s">
        <v>62</v>
      </c>
      <c r="C9" s="5"/>
      <c r="D9" s="24" t="s">
        <v>71</v>
      </c>
      <c r="K9" s="14" t="s">
        <v>57</v>
      </c>
    </row>
    <row r="10" spans="1:11" x14ac:dyDescent="0.35">
      <c r="C10" s="7"/>
      <c r="D10" s="24"/>
      <c r="K10" s="14" t="s">
        <v>58</v>
      </c>
    </row>
    <row r="11" spans="1:11" x14ac:dyDescent="0.35">
      <c r="C11" s="7"/>
      <c r="D11" s="24"/>
      <c r="K11" s="14" t="s">
        <v>60</v>
      </c>
    </row>
    <row r="12" spans="1:11" x14ac:dyDescent="0.35">
      <c r="D12" s="24"/>
      <c r="E12" s="7"/>
      <c r="K12" s="14" t="s">
        <v>61</v>
      </c>
    </row>
    <row r="13" spans="1:11" x14ac:dyDescent="0.35">
      <c r="B13" s="2" t="s">
        <v>13</v>
      </c>
      <c r="D13" s="24"/>
    </row>
    <row r="14" spans="1:11" x14ac:dyDescent="0.35">
      <c r="B14" t="s">
        <v>114</v>
      </c>
      <c r="C14" s="5" t="s">
        <v>12</v>
      </c>
      <c r="D14" s="24" t="s">
        <v>71</v>
      </c>
      <c r="E14" t="s">
        <v>72</v>
      </c>
      <c r="K14" s="13" t="s">
        <v>12</v>
      </c>
    </row>
    <row r="15" spans="1:11" x14ac:dyDescent="0.35">
      <c r="D15" s="24"/>
      <c r="K15" s="14" t="s">
        <v>115</v>
      </c>
    </row>
    <row r="16" spans="1:11" x14ac:dyDescent="0.35">
      <c r="D16" s="24"/>
      <c r="K16" s="14" t="s">
        <v>116</v>
      </c>
    </row>
    <row r="17" spans="2:11" x14ac:dyDescent="0.35">
      <c r="D17" s="24"/>
      <c r="K17" s="14" t="s">
        <v>117</v>
      </c>
    </row>
    <row r="18" spans="2:11" x14ac:dyDescent="0.35">
      <c r="B18" s="2" t="s">
        <v>15</v>
      </c>
      <c r="D18" s="24"/>
    </row>
    <row r="19" spans="2:11" x14ac:dyDescent="0.35">
      <c r="B19" t="s">
        <v>80</v>
      </c>
      <c r="C19" s="5"/>
      <c r="D19" s="24" t="s">
        <v>86</v>
      </c>
      <c r="E19" t="s">
        <v>18</v>
      </c>
      <c r="K19" s="13" t="s">
        <v>12</v>
      </c>
    </row>
    <row r="20" spans="2:11" x14ac:dyDescent="0.35">
      <c r="B20" t="s">
        <v>63</v>
      </c>
      <c r="C20" s="5" t="s">
        <v>12</v>
      </c>
      <c r="D20" s="24" t="s">
        <v>86</v>
      </c>
      <c r="K20" s="14" t="s">
        <v>11</v>
      </c>
    </row>
    <row r="21" spans="2:11" x14ac:dyDescent="0.35">
      <c r="B21" s="12" t="s">
        <v>62</v>
      </c>
      <c r="C21" s="5"/>
      <c r="D21" s="24" t="s">
        <v>71</v>
      </c>
      <c r="E21" s="11"/>
      <c r="K21" s="14" t="s">
        <v>78</v>
      </c>
    </row>
    <row r="22" spans="2:11" x14ac:dyDescent="0.35">
      <c r="D22" s="24"/>
      <c r="E22" s="7"/>
      <c r="K22" s="14" t="s">
        <v>56</v>
      </c>
    </row>
    <row r="23" spans="2:11" x14ac:dyDescent="0.35">
      <c r="D23" s="24"/>
      <c r="E23" s="7"/>
      <c r="K23" s="14" t="s">
        <v>148</v>
      </c>
    </row>
    <row r="24" spans="2:11" x14ac:dyDescent="0.35">
      <c r="C24" s="7"/>
      <c r="D24" s="24"/>
      <c r="K24" s="14" t="s">
        <v>149</v>
      </c>
    </row>
    <row r="25" spans="2:11" x14ac:dyDescent="0.35">
      <c r="B25" s="2" t="s">
        <v>73</v>
      </c>
      <c r="D25" s="24"/>
      <c r="E25" s="7"/>
    </row>
    <row r="26" spans="2:11" x14ac:dyDescent="0.35">
      <c r="B26" s="12" t="s">
        <v>64</v>
      </c>
      <c r="C26" s="5" t="s">
        <v>12</v>
      </c>
      <c r="D26" s="24" t="s">
        <v>86</v>
      </c>
    </row>
    <row r="27" spans="2:11" x14ac:dyDescent="0.35">
      <c r="B27" s="12" t="s">
        <v>74</v>
      </c>
      <c r="C27" s="5" t="s">
        <v>12</v>
      </c>
      <c r="D27" s="24" t="s">
        <v>86</v>
      </c>
      <c r="K27" s="13" t="s">
        <v>12</v>
      </c>
    </row>
    <row r="28" spans="2:11" x14ac:dyDescent="0.35">
      <c r="B28" s="12" t="s">
        <v>79</v>
      </c>
      <c r="C28" s="5" t="s">
        <v>12</v>
      </c>
      <c r="D28" s="24" t="s">
        <v>86</v>
      </c>
      <c r="K28" s="14" t="s">
        <v>75</v>
      </c>
    </row>
    <row r="29" spans="2:11" x14ac:dyDescent="0.35">
      <c r="B29" s="12" t="s">
        <v>65</v>
      </c>
      <c r="C29" s="5" t="s">
        <v>12</v>
      </c>
      <c r="D29" s="24" t="s">
        <v>86</v>
      </c>
      <c r="K29" s="14" t="s">
        <v>76</v>
      </c>
    </row>
    <row r="30" spans="2:11" x14ac:dyDescent="0.35">
      <c r="B30" s="12" t="s">
        <v>66</v>
      </c>
      <c r="C30" s="5" t="s">
        <v>12</v>
      </c>
      <c r="D30" s="24" t="s">
        <v>86</v>
      </c>
      <c r="K30" s="14" t="s">
        <v>77</v>
      </c>
    </row>
    <row r="31" spans="2:11" x14ac:dyDescent="0.35">
      <c r="K31" s="14" t="s">
        <v>69</v>
      </c>
    </row>
    <row r="32" spans="2:11" x14ac:dyDescent="0.35">
      <c r="K32" s="14"/>
    </row>
    <row r="33" spans="11:11" x14ac:dyDescent="0.35">
      <c r="K33" s="14"/>
    </row>
  </sheetData>
  <dataValidations count="5">
    <dataValidation type="list" allowBlank="1" showInputMessage="1" showErrorMessage="1" promptTitle="Responder Classification" prompt="Please select the professional focus area that best matches your position and foundation for your point of view." sqref="C8" xr:uid="{A4A93730-4392-4539-9C0F-EEFFB47B3BF7}">
      <formula1>$K$8:$K$11</formula1>
    </dataValidation>
    <dataValidation type="list" allowBlank="1" showInputMessage="1" showErrorMessage="1" promptTitle="Queries?" prompt="Please check if the evaluation team may contact you anonymously through the survey coordinator" sqref="C14" xr:uid="{6FA9102C-398B-4A89-954D-85D00AA94313}">
      <formula1>$K$15:$K$19</formula1>
    </dataValidation>
    <dataValidation type="list" allowBlank="1" showInputMessage="1" showErrorMessage="1" promptTitle="Relevant Module Categories" prompt="Please select the future level of relevance of this module category for your company" sqref="C26:C30" xr:uid="{3DAA2436-59BB-4666-8483-A85BCA21CF42}">
      <formula1>$K$27:$K$33</formula1>
    </dataValidation>
    <dataValidation type="list" allowBlank="1" showInputMessage="1" showErrorMessage="1" promptTitle="Branch Classification" prompt="Please select the company branch type for which you respond" sqref="C20" xr:uid="{A63235B1-DD39-4299-939F-7F7D03D8571E}">
      <formula1>$K$20:$K$24</formula1>
    </dataValidation>
    <dataValidation type="list" allowBlank="1" showInputMessage="1" showErrorMessage="1" promptTitle="Company Classification" prompt="Please select the company role for which you respond" sqref="C24 C10:C11" xr:uid="{3013C3EB-BF74-48D2-95C3-A2C4F2DA71E9}">
      <formula1>$K$20:$K$27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4DCF6-B094-48C6-8861-2426ED13D7CE}">
  <dimension ref="A1:F251"/>
  <sheetViews>
    <sheetView showGridLines="0" zoomScaleNormal="100" workbookViewId="0">
      <selection activeCell="D216" sqref="D216"/>
    </sheetView>
  </sheetViews>
  <sheetFormatPr defaultColWidth="9.1796875" defaultRowHeight="14.5" x14ac:dyDescent="0.35"/>
  <cols>
    <col min="1" max="1" width="9.1796875" style="10"/>
    <col min="2" max="2" width="5.36328125" style="9" bestFit="1" customWidth="1"/>
    <col min="3" max="3" width="99" style="8" customWidth="1"/>
    <col min="4" max="4" width="26.453125" style="8" customWidth="1"/>
    <col min="5" max="5" width="9.1796875" style="8"/>
    <col min="6" max="6" width="32.81640625" style="22" hidden="1" customWidth="1"/>
    <col min="7" max="16384" width="9.1796875" style="8"/>
  </cols>
  <sheetData>
    <row r="1" spans="2:6" ht="21" x14ac:dyDescent="0.5">
      <c r="C1" s="32" t="s">
        <v>135</v>
      </c>
    </row>
    <row r="2" spans="2:6" ht="47" x14ac:dyDescent="0.55000000000000004">
      <c r="C2" s="31" t="s">
        <v>129</v>
      </c>
      <c r="F2" s="22" t="s">
        <v>99</v>
      </c>
    </row>
    <row r="3" spans="2:6" x14ac:dyDescent="0.35">
      <c r="C3" s="16"/>
    </row>
    <row r="4" spans="2:6" ht="18.5" x14ac:dyDescent="0.35">
      <c r="B4" s="33">
        <v>1</v>
      </c>
      <c r="C4" s="17" t="s">
        <v>101</v>
      </c>
    </row>
    <row r="5" spans="2:6" ht="43.5" x14ac:dyDescent="0.35">
      <c r="C5" s="20" t="s">
        <v>136</v>
      </c>
    </row>
    <row r="6" spans="2:6" ht="29" x14ac:dyDescent="0.35">
      <c r="C6" s="18" t="s">
        <v>133</v>
      </c>
      <c r="F6" s="23" t="s">
        <v>98</v>
      </c>
    </row>
    <row r="7" spans="2:6" x14ac:dyDescent="0.35">
      <c r="B7" s="9" t="s">
        <v>118</v>
      </c>
      <c r="C7" s="25" t="s">
        <v>98</v>
      </c>
      <c r="F7" s="22" t="s">
        <v>67</v>
      </c>
    </row>
    <row r="8" spans="2:6" x14ac:dyDescent="0.35">
      <c r="C8" s="26" t="s">
        <v>93</v>
      </c>
      <c r="F8" s="22" t="s">
        <v>68</v>
      </c>
    </row>
    <row r="9" spans="2:6" ht="12.5" customHeight="1" x14ac:dyDescent="0.35">
      <c r="B9" s="9" t="s">
        <v>119</v>
      </c>
      <c r="C9" s="19"/>
      <c r="F9" s="22" t="s">
        <v>94</v>
      </c>
    </row>
    <row r="10" spans="2:6" x14ac:dyDescent="0.35">
      <c r="C10" s="18" t="s">
        <v>27</v>
      </c>
      <c r="F10" s="23" t="s">
        <v>98</v>
      </c>
    </row>
    <row r="11" spans="2:6" x14ac:dyDescent="0.35">
      <c r="B11" s="9" t="s">
        <v>120</v>
      </c>
      <c r="C11" s="21" t="s">
        <v>98</v>
      </c>
      <c r="F11" s="22" t="s">
        <v>95</v>
      </c>
    </row>
    <row r="12" spans="2:6" x14ac:dyDescent="0.35">
      <c r="C12" s="26" t="s">
        <v>93</v>
      </c>
      <c r="F12" s="22" t="s">
        <v>96</v>
      </c>
    </row>
    <row r="13" spans="2:6" ht="12.5" customHeight="1" x14ac:dyDescent="0.35">
      <c r="B13" s="9" t="s">
        <v>121</v>
      </c>
      <c r="C13" s="19"/>
      <c r="F13" s="22" t="s">
        <v>97</v>
      </c>
    </row>
    <row r="14" spans="2:6" x14ac:dyDescent="0.35">
      <c r="F14" s="22" t="s">
        <v>94</v>
      </c>
    </row>
    <row r="15" spans="2:6" ht="18.5" x14ac:dyDescent="0.35">
      <c r="B15" s="33">
        <v>2</v>
      </c>
      <c r="C15" s="17" t="s">
        <v>153</v>
      </c>
    </row>
    <row r="16" spans="2:6" ht="29" x14ac:dyDescent="0.35">
      <c r="C16" s="20" t="s">
        <v>102</v>
      </c>
    </row>
    <row r="17" spans="2:6" ht="43.5" x14ac:dyDescent="0.35">
      <c r="C17" s="18" t="s">
        <v>154</v>
      </c>
    </row>
    <row r="18" spans="2:6" x14ac:dyDescent="0.35">
      <c r="B18" s="9" t="s">
        <v>118</v>
      </c>
      <c r="C18" s="25" t="s">
        <v>98</v>
      </c>
      <c r="F18" s="23"/>
    </row>
    <row r="19" spans="2:6" x14ac:dyDescent="0.35">
      <c r="C19" s="26" t="s">
        <v>93</v>
      </c>
    </row>
    <row r="20" spans="2:6" x14ac:dyDescent="0.35">
      <c r="B20" s="9" t="s">
        <v>119</v>
      </c>
      <c r="C20" s="19"/>
    </row>
    <row r="21" spans="2:6" x14ac:dyDescent="0.35">
      <c r="C21" s="18" t="s">
        <v>27</v>
      </c>
    </row>
    <row r="22" spans="2:6" x14ac:dyDescent="0.35">
      <c r="B22" s="9" t="s">
        <v>120</v>
      </c>
      <c r="C22" s="21" t="s">
        <v>98</v>
      </c>
      <c r="F22" s="23"/>
    </row>
    <row r="23" spans="2:6" x14ac:dyDescent="0.35">
      <c r="C23" s="26" t="s">
        <v>93</v>
      </c>
    </row>
    <row r="24" spans="2:6" x14ac:dyDescent="0.35">
      <c r="B24" s="9" t="s">
        <v>121</v>
      </c>
      <c r="C24" s="19"/>
    </row>
    <row r="25" spans="2:6" x14ac:dyDescent="0.35">
      <c r="C25" s="16"/>
    </row>
    <row r="26" spans="2:6" ht="18.5" x14ac:dyDescent="0.35">
      <c r="B26" s="33">
        <v>3</v>
      </c>
      <c r="C26" s="17" t="s">
        <v>35</v>
      </c>
    </row>
    <row r="27" spans="2:6" ht="43.5" x14ac:dyDescent="0.35">
      <c r="C27" s="20" t="s">
        <v>137</v>
      </c>
    </row>
    <row r="28" spans="2:6" x14ac:dyDescent="0.35">
      <c r="C28" s="18" t="s">
        <v>29</v>
      </c>
    </row>
    <row r="29" spans="2:6" x14ac:dyDescent="0.35">
      <c r="B29" s="9" t="s">
        <v>118</v>
      </c>
      <c r="C29" s="25" t="s">
        <v>98</v>
      </c>
      <c r="F29" s="23"/>
    </row>
    <row r="30" spans="2:6" x14ac:dyDescent="0.35">
      <c r="C30" s="18" t="s">
        <v>28</v>
      </c>
    </row>
    <row r="31" spans="2:6" x14ac:dyDescent="0.35">
      <c r="B31" s="9" t="s">
        <v>119</v>
      </c>
      <c r="C31" s="25" t="s">
        <v>98</v>
      </c>
    </row>
    <row r="32" spans="2:6" x14ac:dyDescent="0.35">
      <c r="C32" s="26" t="s">
        <v>93</v>
      </c>
    </row>
    <row r="33" spans="2:6" x14ac:dyDescent="0.35">
      <c r="B33" s="9" t="s">
        <v>120</v>
      </c>
      <c r="C33" s="19"/>
      <c r="F33" s="8"/>
    </row>
    <row r="34" spans="2:6" x14ac:dyDescent="0.35">
      <c r="C34" s="18" t="s">
        <v>27</v>
      </c>
      <c r="F34" s="8"/>
    </row>
    <row r="35" spans="2:6" x14ac:dyDescent="0.35">
      <c r="B35" s="9" t="s">
        <v>121</v>
      </c>
      <c r="C35" s="21" t="s">
        <v>98</v>
      </c>
      <c r="F35" s="23"/>
    </row>
    <row r="36" spans="2:6" x14ac:dyDescent="0.35">
      <c r="C36" s="26" t="s">
        <v>93</v>
      </c>
    </row>
    <row r="37" spans="2:6" x14ac:dyDescent="0.35">
      <c r="B37" s="9" t="s">
        <v>131</v>
      </c>
      <c r="C37" s="19"/>
    </row>
    <row r="38" spans="2:6" x14ac:dyDescent="0.35">
      <c r="C38" s="16"/>
    </row>
    <row r="39" spans="2:6" ht="18.5" x14ac:dyDescent="0.35">
      <c r="B39" s="33">
        <v>4</v>
      </c>
      <c r="C39" s="17" t="s">
        <v>44</v>
      </c>
    </row>
    <row r="40" spans="2:6" ht="33" customHeight="1" x14ac:dyDescent="0.35">
      <c r="C40" s="20" t="s">
        <v>130</v>
      </c>
    </row>
    <row r="41" spans="2:6" x14ac:dyDescent="0.35">
      <c r="C41" s="18" t="s">
        <v>103</v>
      </c>
    </row>
    <row r="42" spans="2:6" x14ac:dyDescent="0.35">
      <c r="B42" s="9" t="s">
        <v>118</v>
      </c>
      <c r="C42" s="25" t="s">
        <v>98</v>
      </c>
    </row>
    <row r="43" spans="2:6" x14ac:dyDescent="0.35">
      <c r="C43" s="18" t="s">
        <v>104</v>
      </c>
    </row>
    <row r="44" spans="2:6" x14ac:dyDescent="0.35">
      <c r="B44" s="9" t="s">
        <v>119</v>
      </c>
      <c r="C44" s="25" t="s">
        <v>98</v>
      </c>
    </row>
    <row r="45" spans="2:6" x14ac:dyDescent="0.35">
      <c r="C45" s="26" t="s">
        <v>93</v>
      </c>
    </row>
    <row r="46" spans="2:6" x14ac:dyDescent="0.35">
      <c r="B46" s="9" t="s">
        <v>120</v>
      </c>
      <c r="C46" s="19"/>
    </row>
    <row r="47" spans="2:6" x14ac:dyDescent="0.35">
      <c r="C47" s="18" t="s">
        <v>27</v>
      </c>
    </row>
    <row r="48" spans="2:6" x14ac:dyDescent="0.35">
      <c r="B48" s="9" t="s">
        <v>121</v>
      </c>
      <c r="C48" s="21" t="s">
        <v>98</v>
      </c>
    </row>
    <row r="49" spans="1:3" x14ac:dyDescent="0.35">
      <c r="C49" s="26" t="s">
        <v>93</v>
      </c>
    </row>
    <row r="50" spans="1:3" x14ac:dyDescent="0.35">
      <c r="B50" s="9" t="s">
        <v>131</v>
      </c>
      <c r="C50" s="19"/>
    </row>
    <row r="51" spans="1:3" x14ac:dyDescent="0.35">
      <c r="C51" s="16"/>
    </row>
    <row r="52" spans="1:3" ht="18.5" x14ac:dyDescent="0.35">
      <c r="B52" s="33">
        <v>5</v>
      </c>
      <c r="C52" s="17" t="s">
        <v>151</v>
      </c>
    </row>
    <row r="53" spans="1:3" x14ac:dyDescent="0.35">
      <c r="C53" s="20" t="s">
        <v>122</v>
      </c>
    </row>
    <row r="54" spans="1:3" x14ac:dyDescent="0.35">
      <c r="A54" s="30"/>
      <c r="C54" s="18" t="s">
        <v>150</v>
      </c>
    </row>
    <row r="55" spans="1:3" x14ac:dyDescent="0.35">
      <c r="B55" s="9" t="s">
        <v>118</v>
      </c>
      <c r="C55" s="25" t="s">
        <v>98</v>
      </c>
    </row>
    <row r="56" spans="1:3" x14ac:dyDescent="0.35">
      <c r="C56" s="26" t="s">
        <v>93</v>
      </c>
    </row>
    <row r="57" spans="1:3" x14ac:dyDescent="0.35">
      <c r="B57" s="9" t="s">
        <v>119</v>
      </c>
      <c r="C57" s="19"/>
    </row>
    <row r="58" spans="1:3" x14ac:dyDescent="0.35">
      <c r="C58" s="18" t="s">
        <v>27</v>
      </c>
    </row>
    <row r="59" spans="1:3" x14ac:dyDescent="0.35">
      <c r="B59" s="9" t="s">
        <v>120</v>
      </c>
      <c r="C59" s="21" t="s">
        <v>98</v>
      </c>
    </row>
    <row r="60" spans="1:3" x14ac:dyDescent="0.35">
      <c r="C60" s="26" t="s">
        <v>93</v>
      </c>
    </row>
    <row r="61" spans="1:3" x14ac:dyDescent="0.35">
      <c r="B61" s="9" t="s">
        <v>121</v>
      </c>
      <c r="C61" s="19"/>
    </row>
    <row r="62" spans="1:3" x14ac:dyDescent="0.35">
      <c r="C62" s="16"/>
    </row>
    <row r="63" spans="1:3" ht="18.5" x14ac:dyDescent="0.35">
      <c r="B63" s="33">
        <v>6</v>
      </c>
      <c r="C63" s="17" t="s">
        <v>53</v>
      </c>
    </row>
    <row r="64" spans="1:3" ht="45" customHeight="1" x14ac:dyDescent="0.35">
      <c r="C64" s="20" t="s">
        <v>138</v>
      </c>
    </row>
    <row r="65" spans="2:3" ht="29" x14ac:dyDescent="0.35">
      <c r="C65" s="18" t="s">
        <v>54</v>
      </c>
    </row>
    <row r="66" spans="2:3" x14ac:dyDescent="0.35">
      <c r="B66" s="9" t="s">
        <v>118</v>
      </c>
      <c r="C66" s="25" t="s">
        <v>98</v>
      </c>
    </row>
    <row r="67" spans="2:3" x14ac:dyDescent="0.35">
      <c r="C67" s="26" t="s">
        <v>93</v>
      </c>
    </row>
    <row r="68" spans="2:3" x14ac:dyDescent="0.35">
      <c r="B68" s="9" t="s">
        <v>119</v>
      </c>
      <c r="C68" s="19"/>
    </row>
    <row r="69" spans="2:3" x14ac:dyDescent="0.35">
      <c r="C69" s="18" t="s">
        <v>27</v>
      </c>
    </row>
    <row r="70" spans="2:3" x14ac:dyDescent="0.35">
      <c r="B70" s="9" t="s">
        <v>120</v>
      </c>
      <c r="C70" s="21" t="s">
        <v>98</v>
      </c>
    </row>
    <row r="71" spans="2:3" x14ac:dyDescent="0.35">
      <c r="C71" s="26" t="s">
        <v>93</v>
      </c>
    </row>
    <row r="72" spans="2:3" x14ac:dyDescent="0.35">
      <c r="B72" s="9" t="s">
        <v>121</v>
      </c>
      <c r="C72" s="19"/>
    </row>
    <row r="73" spans="2:3" x14ac:dyDescent="0.35">
      <c r="C73" s="16"/>
    </row>
    <row r="74" spans="2:3" ht="18.5" x14ac:dyDescent="0.35">
      <c r="B74" s="33">
        <v>7</v>
      </c>
      <c r="C74" s="17" t="s">
        <v>43</v>
      </c>
    </row>
    <row r="75" spans="2:3" x14ac:dyDescent="0.35">
      <c r="C75" s="20" t="s">
        <v>105</v>
      </c>
    </row>
    <row r="76" spans="2:3" ht="29" x14ac:dyDescent="0.35">
      <c r="C76" s="18" t="s">
        <v>155</v>
      </c>
    </row>
    <row r="77" spans="2:3" x14ac:dyDescent="0.35">
      <c r="B77" s="9" t="s">
        <v>118</v>
      </c>
      <c r="C77" s="25" t="s">
        <v>98</v>
      </c>
    </row>
    <row r="78" spans="2:3" x14ac:dyDescent="0.35">
      <c r="C78" s="26" t="s">
        <v>93</v>
      </c>
    </row>
    <row r="79" spans="2:3" x14ac:dyDescent="0.35">
      <c r="B79" s="9" t="s">
        <v>119</v>
      </c>
      <c r="C79" s="19"/>
    </row>
    <row r="80" spans="2:3" x14ac:dyDescent="0.35">
      <c r="C80" s="18" t="s">
        <v>27</v>
      </c>
    </row>
    <row r="81" spans="2:3" x14ac:dyDescent="0.35">
      <c r="B81" s="9" t="s">
        <v>120</v>
      </c>
      <c r="C81" s="21" t="s">
        <v>98</v>
      </c>
    </row>
    <row r="82" spans="2:3" x14ac:dyDescent="0.35">
      <c r="C82" s="26" t="s">
        <v>93</v>
      </c>
    </row>
    <row r="83" spans="2:3" x14ac:dyDescent="0.35">
      <c r="B83" s="9" t="s">
        <v>121</v>
      </c>
      <c r="C83" s="19"/>
    </row>
    <row r="84" spans="2:3" x14ac:dyDescent="0.35">
      <c r="C84" s="27"/>
    </row>
    <row r="85" spans="2:3" ht="18.5" x14ac:dyDescent="0.35">
      <c r="B85" s="33">
        <v>8</v>
      </c>
      <c r="C85" s="17" t="s">
        <v>45</v>
      </c>
    </row>
    <row r="86" spans="2:3" ht="29" x14ac:dyDescent="0.35">
      <c r="C86" s="20" t="s">
        <v>123</v>
      </c>
    </row>
    <row r="87" spans="2:3" ht="29" x14ac:dyDescent="0.35">
      <c r="C87" s="18" t="s">
        <v>152</v>
      </c>
    </row>
    <row r="88" spans="2:3" x14ac:dyDescent="0.35">
      <c r="B88" s="9" t="s">
        <v>118</v>
      </c>
      <c r="C88" s="25" t="s">
        <v>98</v>
      </c>
    </row>
    <row r="89" spans="2:3" x14ac:dyDescent="0.35">
      <c r="C89" s="26" t="s">
        <v>93</v>
      </c>
    </row>
    <row r="90" spans="2:3" x14ac:dyDescent="0.35">
      <c r="B90" s="9" t="s">
        <v>119</v>
      </c>
      <c r="C90" s="19"/>
    </row>
    <row r="91" spans="2:3" x14ac:dyDescent="0.35">
      <c r="C91" s="18" t="s">
        <v>27</v>
      </c>
    </row>
    <row r="92" spans="2:3" x14ac:dyDescent="0.35">
      <c r="B92" s="9" t="s">
        <v>120</v>
      </c>
      <c r="C92" s="21" t="s">
        <v>98</v>
      </c>
    </row>
    <row r="93" spans="2:3" x14ac:dyDescent="0.35">
      <c r="C93" s="26" t="s">
        <v>93</v>
      </c>
    </row>
    <row r="94" spans="2:3" x14ac:dyDescent="0.35">
      <c r="B94" s="9" t="s">
        <v>121</v>
      </c>
      <c r="C94" s="19"/>
    </row>
    <row r="95" spans="2:3" x14ac:dyDescent="0.35">
      <c r="C95" s="27"/>
    </row>
    <row r="96" spans="2:3" ht="29.5" customHeight="1" x14ac:dyDescent="0.35">
      <c r="B96" s="33">
        <v>9</v>
      </c>
      <c r="C96" s="17" t="s">
        <v>48</v>
      </c>
    </row>
    <row r="97" spans="2:3" ht="29" x14ac:dyDescent="0.35">
      <c r="C97" s="20" t="s">
        <v>49</v>
      </c>
    </row>
    <row r="98" spans="2:3" ht="29" x14ac:dyDescent="0.35">
      <c r="C98" s="18" t="s">
        <v>139</v>
      </c>
    </row>
    <row r="99" spans="2:3" x14ac:dyDescent="0.35">
      <c r="B99" s="9" t="s">
        <v>118</v>
      </c>
      <c r="C99" s="25" t="s">
        <v>98</v>
      </c>
    </row>
    <row r="100" spans="2:3" x14ac:dyDescent="0.35">
      <c r="C100" s="26" t="s">
        <v>93</v>
      </c>
    </row>
    <row r="101" spans="2:3" x14ac:dyDescent="0.35">
      <c r="B101" s="9" t="s">
        <v>119</v>
      </c>
      <c r="C101" s="19"/>
    </row>
    <row r="102" spans="2:3" x14ac:dyDescent="0.35">
      <c r="C102" s="18" t="s">
        <v>27</v>
      </c>
    </row>
    <row r="103" spans="2:3" x14ac:dyDescent="0.35">
      <c r="B103" s="9" t="s">
        <v>120</v>
      </c>
      <c r="C103" s="21" t="s">
        <v>98</v>
      </c>
    </row>
    <row r="104" spans="2:3" x14ac:dyDescent="0.35">
      <c r="C104" s="26" t="s">
        <v>93</v>
      </c>
    </row>
    <row r="105" spans="2:3" x14ac:dyDescent="0.35">
      <c r="B105" s="9" t="s">
        <v>121</v>
      </c>
      <c r="C105" s="19"/>
    </row>
    <row r="106" spans="2:3" x14ac:dyDescent="0.35">
      <c r="C106" s="27"/>
    </row>
    <row r="107" spans="2:3" ht="18.5" x14ac:dyDescent="0.35">
      <c r="B107" s="33">
        <v>10</v>
      </c>
      <c r="C107" s="17" t="s">
        <v>46</v>
      </c>
    </row>
    <row r="108" spans="2:3" ht="74.5" customHeight="1" x14ac:dyDescent="0.35">
      <c r="C108" s="20" t="s">
        <v>124</v>
      </c>
    </row>
    <row r="109" spans="2:3" x14ac:dyDescent="0.35">
      <c r="C109" s="18" t="s">
        <v>106</v>
      </c>
    </row>
    <row r="110" spans="2:3" x14ac:dyDescent="0.35">
      <c r="B110" s="9" t="s">
        <v>118</v>
      </c>
      <c r="C110" s="25" t="s">
        <v>98</v>
      </c>
    </row>
    <row r="111" spans="2:3" x14ac:dyDescent="0.35">
      <c r="C111" s="18" t="s">
        <v>107</v>
      </c>
    </row>
    <row r="112" spans="2:3" x14ac:dyDescent="0.35">
      <c r="B112" s="9" t="s">
        <v>119</v>
      </c>
      <c r="C112" s="25" t="s">
        <v>98</v>
      </c>
    </row>
    <row r="113" spans="2:3" x14ac:dyDescent="0.35">
      <c r="C113" s="18" t="s">
        <v>108</v>
      </c>
    </row>
    <row r="114" spans="2:3" x14ac:dyDescent="0.35">
      <c r="B114" s="9" t="s">
        <v>120</v>
      </c>
      <c r="C114" s="25" t="s">
        <v>98</v>
      </c>
    </row>
    <row r="115" spans="2:3" x14ac:dyDescent="0.35">
      <c r="C115" s="26" t="s">
        <v>93</v>
      </c>
    </row>
    <row r="116" spans="2:3" x14ac:dyDescent="0.35">
      <c r="B116" s="9" t="s">
        <v>121</v>
      </c>
      <c r="C116" s="19"/>
    </row>
    <row r="117" spans="2:3" x14ac:dyDescent="0.35">
      <c r="C117" s="18" t="s">
        <v>27</v>
      </c>
    </row>
    <row r="118" spans="2:3" x14ac:dyDescent="0.35">
      <c r="B118" s="9" t="s">
        <v>131</v>
      </c>
      <c r="C118" s="21" t="s">
        <v>98</v>
      </c>
    </row>
    <row r="119" spans="2:3" x14ac:dyDescent="0.35">
      <c r="C119" s="26" t="s">
        <v>93</v>
      </c>
    </row>
    <row r="120" spans="2:3" x14ac:dyDescent="0.35">
      <c r="C120" s="19"/>
    </row>
    <row r="121" spans="2:3" x14ac:dyDescent="0.35">
      <c r="C121" s="27"/>
    </row>
    <row r="122" spans="2:3" ht="18.5" x14ac:dyDescent="0.35">
      <c r="B122" s="33">
        <v>11</v>
      </c>
      <c r="C122" s="17" t="s">
        <v>31</v>
      </c>
    </row>
    <row r="123" spans="2:3" ht="89" customHeight="1" x14ac:dyDescent="0.35">
      <c r="C123" s="20" t="s">
        <v>55</v>
      </c>
    </row>
    <row r="124" spans="2:3" ht="29" x14ac:dyDescent="0.35">
      <c r="C124" s="18" t="s">
        <v>125</v>
      </c>
    </row>
    <row r="125" spans="2:3" x14ac:dyDescent="0.35">
      <c r="B125" s="9" t="s">
        <v>118</v>
      </c>
      <c r="C125" s="25" t="s">
        <v>98</v>
      </c>
    </row>
    <row r="126" spans="2:3" x14ac:dyDescent="0.35">
      <c r="C126" s="26" t="s">
        <v>93</v>
      </c>
    </row>
    <row r="127" spans="2:3" x14ac:dyDescent="0.35">
      <c r="B127" s="9" t="s">
        <v>119</v>
      </c>
      <c r="C127" s="19"/>
    </row>
    <row r="128" spans="2:3" x14ac:dyDescent="0.35">
      <c r="C128" s="18" t="s">
        <v>27</v>
      </c>
    </row>
    <row r="129" spans="2:3" x14ac:dyDescent="0.35">
      <c r="B129" s="9" t="s">
        <v>120</v>
      </c>
      <c r="C129" s="21" t="s">
        <v>98</v>
      </c>
    </row>
    <row r="130" spans="2:3" x14ac:dyDescent="0.35">
      <c r="C130" s="26" t="s">
        <v>93</v>
      </c>
    </row>
    <row r="131" spans="2:3" x14ac:dyDescent="0.35">
      <c r="B131" s="9" t="s">
        <v>121</v>
      </c>
      <c r="C131" s="19"/>
    </row>
    <row r="132" spans="2:3" x14ac:dyDescent="0.35">
      <c r="C132" s="27"/>
    </row>
    <row r="133" spans="2:3" ht="18.5" x14ac:dyDescent="0.35">
      <c r="B133" s="33">
        <v>12</v>
      </c>
      <c r="C133" s="17" t="s">
        <v>100</v>
      </c>
    </row>
    <row r="134" spans="2:3" ht="45.75" customHeight="1" x14ac:dyDescent="0.35">
      <c r="C134" s="20" t="s">
        <v>159</v>
      </c>
    </row>
    <row r="135" spans="2:3" ht="27" customHeight="1" x14ac:dyDescent="0.35">
      <c r="C135" s="18" t="s">
        <v>109</v>
      </c>
    </row>
    <row r="136" spans="2:3" x14ac:dyDescent="0.35">
      <c r="B136" s="9" t="s">
        <v>118</v>
      </c>
      <c r="C136" s="25" t="s">
        <v>67</v>
      </c>
    </row>
    <row r="137" spans="2:3" x14ac:dyDescent="0.35">
      <c r="C137" s="18" t="s">
        <v>110</v>
      </c>
    </row>
    <row r="138" spans="2:3" x14ac:dyDescent="0.35">
      <c r="B138" s="9" t="s">
        <v>119</v>
      </c>
      <c r="C138" s="25" t="s">
        <v>67</v>
      </c>
    </row>
    <row r="139" spans="2:3" x14ac:dyDescent="0.35">
      <c r="C139" s="18" t="s">
        <v>111</v>
      </c>
    </row>
    <row r="140" spans="2:3" x14ac:dyDescent="0.35">
      <c r="B140" s="9" t="s">
        <v>120</v>
      </c>
      <c r="C140" s="25" t="s">
        <v>94</v>
      </c>
    </row>
    <row r="141" spans="2:3" x14ac:dyDescent="0.35">
      <c r="C141" s="26" t="s">
        <v>93</v>
      </c>
    </row>
    <row r="142" spans="2:3" x14ac:dyDescent="0.35">
      <c r="B142" s="9" t="s">
        <v>121</v>
      </c>
      <c r="C142" s="19"/>
    </row>
    <row r="143" spans="2:3" x14ac:dyDescent="0.35">
      <c r="C143" s="18" t="s">
        <v>27</v>
      </c>
    </row>
    <row r="144" spans="2:3" x14ac:dyDescent="0.35">
      <c r="B144" s="9" t="s">
        <v>131</v>
      </c>
      <c r="C144" s="21" t="s">
        <v>96</v>
      </c>
    </row>
    <row r="145" spans="2:4" x14ac:dyDescent="0.35">
      <c r="C145" s="26" t="s">
        <v>93</v>
      </c>
    </row>
    <row r="146" spans="2:4" x14ac:dyDescent="0.35">
      <c r="B146" s="9" t="s">
        <v>132</v>
      </c>
      <c r="C146" s="19"/>
    </row>
    <row r="147" spans="2:4" x14ac:dyDescent="0.35">
      <c r="C147" s="27"/>
    </row>
    <row r="148" spans="2:4" ht="18.5" x14ac:dyDescent="0.35">
      <c r="B148" s="33">
        <v>13</v>
      </c>
      <c r="C148" s="17" t="s">
        <v>126</v>
      </c>
    </row>
    <row r="149" spans="2:4" ht="52.25" customHeight="1" x14ac:dyDescent="0.35">
      <c r="C149" s="20" t="s">
        <v>141</v>
      </c>
    </row>
    <row r="150" spans="2:4" x14ac:dyDescent="0.35">
      <c r="C150" s="18" t="s">
        <v>26</v>
      </c>
    </row>
    <row r="151" spans="2:4" x14ac:dyDescent="0.35">
      <c r="B151" s="9" t="s">
        <v>118</v>
      </c>
      <c r="C151" s="25" t="s">
        <v>98</v>
      </c>
    </row>
    <row r="152" spans="2:4" x14ac:dyDescent="0.35">
      <c r="C152" s="26" t="s">
        <v>93</v>
      </c>
    </row>
    <row r="153" spans="2:4" x14ac:dyDescent="0.35">
      <c r="B153" s="9" t="s">
        <v>119</v>
      </c>
      <c r="C153" s="19"/>
    </row>
    <row r="154" spans="2:4" x14ac:dyDescent="0.35">
      <c r="C154" s="18" t="s">
        <v>27</v>
      </c>
    </row>
    <row r="155" spans="2:4" x14ac:dyDescent="0.35">
      <c r="B155" s="9" t="s">
        <v>120</v>
      </c>
      <c r="C155" s="21" t="s">
        <v>98</v>
      </c>
    </row>
    <row r="156" spans="2:4" x14ac:dyDescent="0.35">
      <c r="C156" s="26" t="s">
        <v>93</v>
      </c>
    </row>
    <row r="157" spans="2:4" x14ac:dyDescent="0.35">
      <c r="B157" s="9" t="s">
        <v>121</v>
      </c>
      <c r="C157" s="19"/>
    </row>
    <row r="158" spans="2:4" x14ac:dyDescent="0.35">
      <c r="C158" s="27"/>
    </row>
    <row r="159" spans="2:4" ht="18.5" x14ac:dyDescent="0.35">
      <c r="B159" s="33">
        <v>14</v>
      </c>
      <c r="C159" s="17" t="s">
        <v>34</v>
      </c>
    </row>
    <row r="160" spans="2:4" ht="72.5" x14ac:dyDescent="0.35">
      <c r="C160" s="20" t="s">
        <v>156</v>
      </c>
      <c r="D160" s="28"/>
    </row>
    <row r="161" spans="2:3" x14ac:dyDescent="0.35">
      <c r="C161" s="18" t="s">
        <v>112</v>
      </c>
    </row>
    <row r="162" spans="2:3" x14ac:dyDescent="0.35">
      <c r="B162" s="9" t="s">
        <v>118</v>
      </c>
      <c r="C162" s="25" t="s">
        <v>98</v>
      </c>
    </row>
    <row r="163" spans="2:3" x14ac:dyDescent="0.35">
      <c r="C163" s="18" t="s">
        <v>113</v>
      </c>
    </row>
    <row r="164" spans="2:3" x14ac:dyDescent="0.35">
      <c r="B164" s="9" t="s">
        <v>119</v>
      </c>
      <c r="C164" s="25" t="s">
        <v>98</v>
      </c>
    </row>
    <row r="165" spans="2:3" x14ac:dyDescent="0.35">
      <c r="C165" s="18" t="s">
        <v>157</v>
      </c>
    </row>
    <row r="166" spans="2:3" x14ac:dyDescent="0.35">
      <c r="B166" s="9" t="s">
        <v>120</v>
      </c>
      <c r="C166" s="25" t="s">
        <v>98</v>
      </c>
    </row>
    <row r="167" spans="2:3" x14ac:dyDescent="0.35">
      <c r="C167" s="26" t="s">
        <v>93</v>
      </c>
    </row>
    <row r="168" spans="2:3" x14ac:dyDescent="0.35">
      <c r="B168" s="9" t="s">
        <v>121</v>
      </c>
      <c r="C168" s="19"/>
    </row>
    <row r="169" spans="2:3" x14ac:dyDescent="0.35">
      <c r="C169" s="18" t="s">
        <v>27</v>
      </c>
    </row>
    <row r="170" spans="2:3" x14ac:dyDescent="0.35">
      <c r="B170" s="9" t="s">
        <v>131</v>
      </c>
      <c r="C170" s="21" t="s">
        <v>98</v>
      </c>
    </row>
    <row r="171" spans="2:3" x14ac:dyDescent="0.35">
      <c r="C171" s="26" t="s">
        <v>93</v>
      </c>
    </row>
    <row r="172" spans="2:3" x14ac:dyDescent="0.35">
      <c r="B172" s="9" t="s">
        <v>132</v>
      </c>
      <c r="C172" s="19"/>
    </row>
    <row r="173" spans="2:3" x14ac:dyDescent="0.35">
      <c r="C173" s="27"/>
    </row>
    <row r="174" spans="2:3" ht="22.25" customHeight="1" x14ac:dyDescent="0.35">
      <c r="B174" s="33">
        <v>15</v>
      </c>
      <c r="C174" s="17" t="s">
        <v>32</v>
      </c>
    </row>
    <row r="175" spans="2:3" ht="29" x14ac:dyDescent="0.35">
      <c r="C175" s="20" t="s">
        <v>158</v>
      </c>
    </row>
    <row r="176" spans="2:3" x14ac:dyDescent="0.35">
      <c r="C176" s="18" t="s">
        <v>33</v>
      </c>
    </row>
    <row r="177" spans="2:3" x14ac:dyDescent="0.35">
      <c r="B177" s="9" t="s">
        <v>118</v>
      </c>
      <c r="C177" s="25" t="s">
        <v>98</v>
      </c>
    </row>
    <row r="178" spans="2:3" x14ac:dyDescent="0.35">
      <c r="C178" s="26" t="s">
        <v>93</v>
      </c>
    </row>
    <row r="179" spans="2:3" x14ac:dyDescent="0.35">
      <c r="B179" s="9" t="s">
        <v>119</v>
      </c>
      <c r="C179" s="19"/>
    </row>
    <row r="180" spans="2:3" x14ac:dyDescent="0.35">
      <c r="C180" s="18" t="s">
        <v>27</v>
      </c>
    </row>
    <row r="181" spans="2:3" x14ac:dyDescent="0.35">
      <c r="B181" s="9" t="s">
        <v>120</v>
      </c>
      <c r="C181" s="21" t="s">
        <v>98</v>
      </c>
    </row>
    <row r="182" spans="2:3" x14ac:dyDescent="0.35">
      <c r="C182" s="26" t="s">
        <v>93</v>
      </c>
    </row>
    <row r="183" spans="2:3" x14ac:dyDescent="0.35">
      <c r="B183" s="9" t="s">
        <v>121</v>
      </c>
      <c r="C183" s="19"/>
    </row>
    <row r="184" spans="2:3" x14ac:dyDescent="0.35">
      <c r="C184" s="27"/>
    </row>
    <row r="185" spans="2:3" ht="31.25" customHeight="1" x14ac:dyDescent="0.35">
      <c r="B185" s="33">
        <v>16</v>
      </c>
      <c r="C185" s="17" t="s">
        <v>142</v>
      </c>
    </row>
    <row r="186" spans="2:3" ht="43.5" x14ac:dyDescent="0.35">
      <c r="C186" s="20" t="s">
        <v>143</v>
      </c>
    </row>
    <row r="187" spans="2:3" ht="29" x14ac:dyDescent="0.35">
      <c r="C187" s="18" t="s">
        <v>47</v>
      </c>
    </row>
    <row r="188" spans="2:3" x14ac:dyDescent="0.35">
      <c r="B188" s="9" t="s">
        <v>118</v>
      </c>
      <c r="C188" s="25" t="s">
        <v>98</v>
      </c>
    </row>
    <row r="189" spans="2:3" x14ac:dyDescent="0.35">
      <c r="C189" s="26" t="s">
        <v>93</v>
      </c>
    </row>
    <row r="190" spans="2:3" x14ac:dyDescent="0.35">
      <c r="B190" s="9" t="s">
        <v>119</v>
      </c>
      <c r="C190" s="19"/>
    </row>
    <row r="191" spans="2:3" x14ac:dyDescent="0.35">
      <c r="C191" s="18" t="s">
        <v>27</v>
      </c>
    </row>
    <row r="192" spans="2:3" x14ac:dyDescent="0.35">
      <c r="B192" s="9" t="s">
        <v>120</v>
      </c>
      <c r="C192" s="21" t="s">
        <v>98</v>
      </c>
    </row>
    <row r="193" spans="2:3" x14ac:dyDescent="0.35">
      <c r="C193" s="26" t="s">
        <v>93</v>
      </c>
    </row>
    <row r="194" spans="2:3" x14ac:dyDescent="0.35">
      <c r="B194" s="9" t="s">
        <v>121</v>
      </c>
      <c r="C194" s="19"/>
    </row>
    <row r="195" spans="2:3" x14ac:dyDescent="0.35">
      <c r="C195" s="27"/>
    </row>
    <row r="196" spans="2:3" ht="18.5" x14ac:dyDescent="0.35">
      <c r="B196" s="33">
        <v>17</v>
      </c>
      <c r="C196" s="17" t="s">
        <v>36</v>
      </c>
    </row>
    <row r="197" spans="2:3" ht="29" x14ac:dyDescent="0.35">
      <c r="C197" s="20" t="s">
        <v>134</v>
      </c>
    </row>
    <row r="198" spans="2:3" x14ac:dyDescent="0.35">
      <c r="C198" s="18" t="s">
        <v>37</v>
      </c>
    </row>
    <row r="199" spans="2:3" x14ac:dyDescent="0.35">
      <c r="B199" s="9" t="s">
        <v>118</v>
      </c>
      <c r="C199" s="25" t="s">
        <v>98</v>
      </c>
    </row>
    <row r="200" spans="2:3" x14ac:dyDescent="0.35">
      <c r="C200" s="26" t="s">
        <v>93</v>
      </c>
    </row>
    <row r="201" spans="2:3" x14ac:dyDescent="0.35">
      <c r="B201" s="9" t="s">
        <v>119</v>
      </c>
      <c r="C201" s="19"/>
    </row>
    <row r="202" spans="2:3" x14ac:dyDescent="0.35">
      <c r="C202" s="18" t="s">
        <v>27</v>
      </c>
    </row>
    <row r="203" spans="2:3" x14ac:dyDescent="0.35">
      <c r="B203" s="9" t="s">
        <v>120</v>
      </c>
      <c r="C203" s="21" t="s">
        <v>98</v>
      </c>
    </row>
    <row r="204" spans="2:3" x14ac:dyDescent="0.35">
      <c r="C204" s="26" t="s">
        <v>93</v>
      </c>
    </row>
    <row r="205" spans="2:3" x14ac:dyDescent="0.35">
      <c r="B205" s="9" t="s">
        <v>121</v>
      </c>
      <c r="C205" s="19"/>
    </row>
    <row r="206" spans="2:3" x14ac:dyDescent="0.35">
      <c r="C206" s="27"/>
    </row>
    <row r="207" spans="2:3" ht="18.5" x14ac:dyDescent="0.35">
      <c r="B207" s="33">
        <v>18</v>
      </c>
      <c r="C207" s="17" t="s">
        <v>50</v>
      </c>
    </row>
    <row r="208" spans="2:3" ht="29" x14ac:dyDescent="0.35">
      <c r="C208" s="20" t="s">
        <v>51</v>
      </c>
    </row>
    <row r="209" spans="2:3" ht="29" x14ac:dyDescent="0.35">
      <c r="C209" s="18" t="s">
        <v>52</v>
      </c>
    </row>
    <row r="210" spans="2:3" x14ac:dyDescent="0.35">
      <c r="B210" s="9" t="s">
        <v>118</v>
      </c>
      <c r="C210" s="25" t="s">
        <v>98</v>
      </c>
    </row>
    <row r="211" spans="2:3" x14ac:dyDescent="0.35">
      <c r="C211" s="26" t="s">
        <v>93</v>
      </c>
    </row>
    <row r="212" spans="2:3" x14ac:dyDescent="0.35">
      <c r="B212" s="9" t="s">
        <v>119</v>
      </c>
      <c r="C212" s="19"/>
    </row>
    <row r="213" spans="2:3" x14ac:dyDescent="0.35">
      <c r="C213" s="18" t="s">
        <v>27</v>
      </c>
    </row>
    <row r="214" spans="2:3" x14ac:dyDescent="0.35">
      <c r="B214" s="9" t="s">
        <v>120</v>
      </c>
      <c r="C214" s="21" t="s">
        <v>98</v>
      </c>
    </row>
    <row r="215" spans="2:3" x14ac:dyDescent="0.35">
      <c r="C215" s="26" t="s">
        <v>93</v>
      </c>
    </row>
    <row r="216" spans="2:3" x14ac:dyDescent="0.35">
      <c r="B216" s="9" t="s">
        <v>121</v>
      </c>
      <c r="C216" s="19"/>
    </row>
    <row r="217" spans="2:3" x14ac:dyDescent="0.35">
      <c r="C217" s="27"/>
    </row>
    <row r="218" spans="2:3" ht="18.5" x14ac:dyDescent="0.35">
      <c r="B218" s="33">
        <v>19</v>
      </c>
      <c r="C218" s="17" t="s">
        <v>38</v>
      </c>
    </row>
    <row r="219" spans="2:3" ht="116" x14ac:dyDescent="0.35">
      <c r="C219" s="20" t="s">
        <v>163</v>
      </c>
    </row>
    <row r="220" spans="2:3" ht="29" x14ac:dyDescent="0.35">
      <c r="C220" s="18" t="s">
        <v>39</v>
      </c>
    </row>
    <row r="221" spans="2:3" x14ac:dyDescent="0.35">
      <c r="B221" s="9" t="s">
        <v>118</v>
      </c>
      <c r="C221" s="25" t="s">
        <v>98</v>
      </c>
    </row>
    <row r="222" spans="2:3" x14ac:dyDescent="0.35">
      <c r="C222" s="26" t="s">
        <v>93</v>
      </c>
    </row>
    <row r="223" spans="2:3" x14ac:dyDescent="0.35">
      <c r="B223" s="9" t="s">
        <v>119</v>
      </c>
      <c r="C223" s="19"/>
    </row>
    <row r="224" spans="2:3" x14ac:dyDescent="0.35">
      <c r="C224" s="18" t="s">
        <v>27</v>
      </c>
    </row>
    <row r="225" spans="2:3" x14ac:dyDescent="0.35">
      <c r="B225" s="9" t="s">
        <v>120</v>
      </c>
      <c r="C225" s="21" t="s">
        <v>98</v>
      </c>
    </row>
    <row r="226" spans="2:3" x14ac:dyDescent="0.35">
      <c r="C226" s="26" t="s">
        <v>93</v>
      </c>
    </row>
    <row r="227" spans="2:3" x14ac:dyDescent="0.35">
      <c r="B227" s="9" t="s">
        <v>121</v>
      </c>
      <c r="C227" s="19"/>
    </row>
    <row r="228" spans="2:3" x14ac:dyDescent="0.35">
      <c r="C228" s="27"/>
    </row>
    <row r="229" spans="2:3" ht="18.5" x14ac:dyDescent="0.35">
      <c r="B229" s="33">
        <v>20</v>
      </c>
      <c r="C229" s="17" t="s">
        <v>40</v>
      </c>
    </row>
    <row r="230" spans="2:3" ht="31.25" customHeight="1" x14ac:dyDescent="0.35">
      <c r="C230" s="20" t="s">
        <v>41</v>
      </c>
    </row>
    <row r="231" spans="2:3" ht="43.5" x14ac:dyDescent="0.35">
      <c r="C231" s="18" t="s">
        <v>42</v>
      </c>
    </row>
    <row r="232" spans="2:3" x14ac:dyDescent="0.35">
      <c r="B232" s="9" t="s">
        <v>118</v>
      </c>
      <c r="C232" s="25" t="s">
        <v>98</v>
      </c>
    </row>
    <row r="233" spans="2:3" x14ac:dyDescent="0.35">
      <c r="C233" s="26" t="s">
        <v>93</v>
      </c>
    </row>
    <row r="234" spans="2:3" x14ac:dyDescent="0.35">
      <c r="B234" s="9" t="s">
        <v>119</v>
      </c>
      <c r="C234" s="19"/>
    </row>
    <row r="235" spans="2:3" x14ac:dyDescent="0.35">
      <c r="C235" s="18" t="s">
        <v>27</v>
      </c>
    </row>
    <row r="236" spans="2:3" x14ac:dyDescent="0.35">
      <c r="B236" s="9" t="s">
        <v>120</v>
      </c>
      <c r="C236" s="21" t="s">
        <v>98</v>
      </c>
    </row>
    <row r="237" spans="2:3" x14ac:dyDescent="0.35">
      <c r="C237" s="26" t="s">
        <v>93</v>
      </c>
    </row>
    <row r="238" spans="2:3" x14ac:dyDescent="0.35">
      <c r="B238" s="9" t="s">
        <v>121</v>
      </c>
      <c r="C238" s="19"/>
    </row>
    <row r="239" spans="2:3" x14ac:dyDescent="0.35">
      <c r="C239" s="27"/>
    </row>
    <row r="240" spans="2:3" x14ac:dyDescent="0.35">
      <c r="C240" s="27"/>
    </row>
    <row r="241" spans="3:3" x14ac:dyDescent="0.35">
      <c r="C241" s="27"/>
    </row>
    <row r="242" spans="3:3" x14ac:dyDescent="0.35">
      <c r="C242" s="27"/>
    </row>
    <row r="243" spans="3:3" x14ac:dyDescent="0.35">
      <c r="C243" s="27"/>
    </row>
    <row r="244" spans="3:3" x14ac:dyDescent="0.35">
      <c r="C244" s="27"/>
    </row>
    <row r="245" spans="3:3" x14ac:dyDescent="0.35">
      <c r="C245" s="27"/>
    </row>
    <row r="246" spans="3:3" x14ac:dyDescent="0.35">
      <c r="C246" s="27"/>
    </row>
    <row r="247" spans="3:3" x14ac:dyDescent="0.35">
      <c r="C247" s="27"/>
    </row>
    <row r="248" spans="3:3" x14ac:dyDescent="0.35">
      <c r="C248" s="27"/>
    </row>
    <row r="249" spans="3:3" x14ac:dyDescent="0.35">
      <c r="C249" s="27"/>
    </row>
    <row r="250" spans="3:3" x14ac:dyDescent="0.35">
      <c r="C250" s="27"/>
    </row>
    <row r="251" spans="3:3" x14ac:dyDescent="0.35">
      <c r="C251" s="16"/>
    </row>
  </sheetData>
  <dataValidations count="2">
    <dataValidation type="list" allowBlank="1" showInputMessage="1" showErrorMessage="1" sqref="C11 C155 C144 C129 C59 C48 C35 C22 C70 C81 C92 C103 C118 C192 C170 C181 C203 C214 C225 C236" xr:uid="{80717655-3906-4F34-B62D-A773B7CADE07}">
      <formula1>$F$10:$F$14</formula1>
    </dataValidation>
    <dataValidation type="list" allowBlank="1" showInputMessage="1" showErrorMessage="1" sqref="C7 C164 C162 C138 C136 C140 C125 C112 C110 C44 C42 C31 C29 C18 C66 C77 C88 C99 C114 C188 C166 C151 C55 C177 C199 C210 C221 C232" xr:uid="{2FAFBEEF-62AA-4F9B-BD68-6D802F4C4548}">
      <formula1>$F$6:$F$9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C6BCBA0317FE45A8D0802EC51AB3B1" ma:contentTypeVersion="13" ma:contentTypeDescription="Create a new document." ma:contentTypeScope="" ma:versionID="34bfe5817396e5e29a40c249a0deab8d">
  <xsd:schema xmlns:xsd="http://www.w3.org/2001/XMLSchema" xmlns:xs="http://www.w3.org/2001/XMLSchema" xmlns:p="http://schemas.microsoft.com/office/2006/metadata/properties" xmlns:ns3="ad05b431-1422-4e90-a916-f1fafe37ef17" xmlns:ns4="2b3b7a9a-9f4e-4287-887d-66a893a8deff" targetNamespace="http://schemas.microsoft.com/office/2006/metadata/properties" ma:root="true" ma:fieldsID="4579ed7a63a58b109c92d471081f3fdb" ns3:_="" ns4:_="">
    <xsd:import namespace="ad05b431-1422-4e90-a916-f1fafe37ef17"/>
    <xsd:import namespace="2b3b7a9a-9f4e-4287-887d-66a893a8def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5b431-1422-4e90-a916-f1fafe37ef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3b7a9a-9f4e-4287-887d-66a893a8def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1C5F3D-2DC8-46D7-9763-B748F75CEB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5b431-1422-4e90-a916-f1fafe37ef17"/>
    <ds:schemaRef ds:uri="2b3b7a9a-9f4e-4287-887d-66a893a8d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ED7F42-729E-4BBD-B054-65E256D39903}">
  <ds:schemaRefs>
    <ds:schemaRef ds:uri="2b3b7a9a-9f4e-4287-887d-66a893a8deff"/>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infopath/2007/PartnerControls"/>
    <ds:schemaRef ds:uri="ad05b431-1422-4e90-a916-f1fafe37ef17"/>
    <ds:schemaRef ds:uri="http://purl.org/dc/dcmitype/"/>
    <ds:schemaRef ds:uri="http://purl.org/dc/terms/"/>
  </ds:schemaRefs>
</ds:datastoreItem>
</file>

<file path=customXml/itemProps3.xml><?xml version="1.0" encoding="utf-8"?>
<ds:datastoreItem xmlns:ds="http://schemas.openxmlformats.org/officeDocument/2006/customXml" ds:itemID="{6418B243-D995-46D1-B4E5-6A0C1CA1D4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Responder Information</vt:lpstr>
      <vt:lpstr>Questions</vt:lpstr>
      <vt:lpstr>Other</vt:lpstr>
    </vt:vector>
  </TitlesOfParts>
  <Company>Ciena Corporatoin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Alderdice, Ian</dc:creator>
  <cp:lastModifiedBy>ams</cp:lastModifiedBy>
  <dcterms:created xsi:type="dcterms:W3CDTF">2020-03-23T12:15:12Z</dcterms:created>
  <dcterms:modified xsi:type="dcterms:W3CDTF">2020-06-30T22:35:08Z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0x01010048C6BCBA0317FE45A8D0802EC51AB3B1</vt:lpwstr>
  </property>
</Properties>
</file>